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Quindos7Lib\HE SXU\HE-SXU-UPPER-JAW-009\"/>
    </mc:Choice>
  </mc:AlternateContent>
  <xr:revisionPtr revIDLastSave="0" documentId="13_ncr:1_{EEAABC96-D639-4828-88E6-DF5B771CB104}" xr6:coauthVersionLast="47" xr6:coauthVersionMax="47" xr10:uidLastSave="{00000000-0000-0000-0000-000000000000}"/>
  <bookViews>
    <workbookView xWindow="28755" yWindow="45" windowWidth="28095" windowHeight="15405" activeTab="3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2" i="4" l="1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F8" i="4"/>
  <c r="F9" i="4"/>
  <c r="F10" i="4"/>
  <c r="F11" i="4"/>
  <c r="F12" i="4"/>
  <c r="F13" i="4"/>
  <c r="F14" i="4"/>
  <c r="F15" i="4"/>
  <c r="F16" i="4"/>
  <c r="F17" i="4"/>
  <c r="F18" i="4"/>
  <c r="F19" i="4"/>
  <c r="N19" i="4" s="1"/>
  <c r="O19" i="4" s="1"/>
  <c r="F20" i="4"/>
  <c r="F21" i="4"/>
  <c r="N21" i="4" s="1"/>
  <c r="O21" i="4" s="1"/>
  <c r="F22" i="4"/>
  <c r="N22" i="4" s="1"/>
  <c r="O22" i="4" s="1"/>
  <c r="F23" i="4"/>
  <c r="N23" i="4" s="1"/>
  <c r="O23" i="4" s="1"/>
  <c r="F24" i="4"/>
  <c r="F25" i="4"/>
  <c r="F26" i="4"/>
  <c r="N26" i="4" s="1"/>
  <c r="O26" i="4" s="1"/>
  <c r="F27" i="4"/>
  <c r="N27" i="4" s="1"/>
  <c r="O27" i="4" s="1"/>
  <c r="F28" i="4"/>
  <c r="F29" i="4"/>
  <c r="F30" i="4"/>
  <c r="F31" i="4"/>
  <c r="F32" i="4"/>
  <c r="N32" i="4" s="1"/>
  <c r="O32" i="4" s="1"/>
  <c r="F33" i="4"/>
  <c r="N33" i="4" s="1"/>
  <c r="O33" i="4" s="1"/>
  <c r="F34" i="4"/>
  <c r="N34" i="4" s="1"/>
  <c r="O34" i="4" s="1"/>
  <c r="F35" i="4"/>
  <c r="N35" i="4" s="1"/>
  <c r="O35" i="4" s="1"/>
  <c r="F36" i="4"/>
  <c r="F37" i="4"/>
  <c r="F38" i="4"/>
  <c r="F39" i="4"/>
  <c r="F40" i="4"/>
  <c r="N40" i="4" s="1"/>
  <c r="O40" i="4" s="1"/>
  <c r="F41" i="4"/>
  <c r="N41" i="4" s="1"/>
  <c r="O41" i="4" s="1"/>
  <c r="F42" i="4"/>
  <c r="N42" i="4" s="1"/>
  <c r="O42" i="4" s="1"/>
  <c r="F43" i="4"/>
  <c r="N43" i="4" s="1"/>
  <c r="O43" i="4" s="1"/>
  <c r="F44" i="4"/>
  <c r="F45" i="4"/>
  <c r="F46" i="4"/>
  <c r="F47" i="4"/>
  <c r="F48" i="4"/>
  <c r="F49" i="4"/>
  <c r="F50" i="4"/>
  <c r="F51" i="4"/>
  <c r="F52" i="4"/>
  <c r="N52" i="4" s="1"/>
  <c r="O52" i="4" s="1"/>
  <c r="F53" i="4"/>
  <c r="N53" i="4" s="1"/>
  <c r="O53" i="4" s="1"/>
  <c r="F54" i="4"/>
  <c r="N54" i="4" s="1"/>
  <c r="O54" i="4" s="1"/>
  <c r="F55" i="4"/>
  <c r="N55" i="4" s="1"/>
  <c r="O55" i="4" s="1"/>
  <c r="F56" i="4"/>
  <c r="F57" i="4"/>
  <c r="F58" i="4"/>
  <c r="F59" i="4"/>
  <c r="F60" i="4"/>
  <c r="N60" i="4" s="1"/>
  <c r="O60" i="4" s="1"/>
  <c r="F61" i="4"/>
  <c r="N61" i="4" s="1"/>
  <c r="O61" i="4" s="1"/>
  <c r="F62" i="4"/>
  <c r="N62" i="4" s="1"/>
  <c r="O62" i="4" s="1"/>
  <c r="F63" i="4"/>
  <c r="N63" i="4" s="1"/>
  <c r="O63" i="4" s="1"/>
  <c r="F64" i="4"/>
  <c r="F65" i="4"/>
  <c r="F66" i="4"/>
  <c r="F67" i="4"/>
  <c r="N67" i="4" s="1"/>
  <c r="O67" i="4" s="1"/>
  <c r="F68" i="4"/>
  <c r="F69" i="4"/>
  <c r="F70" i="4"/>
  <c r="F71" i="4"/>
  <c r="F72" i="4"/>
  <c r="N72" i="4" s="1"/>
  <c r="O72" i="4" s="1"/>
  <c r="F73" i="4"/>
  <c r="N73" i="4" s="1"/>
  <c r="O73" i="4" s="1"/>
  <c r="F74" i="4"/>
  <c r="N74" i="4" s="1"/>
  <c r="O74" i="4" s="1"/>
  <c r="F75" i="4"/>
  <c r="N75" i="4" s="1"/>
  <c r="O75" i="4" s="1"/>
  <c r="F76" i="4"/>
  <c r="F77" i="4"/>
  <c r="F78" i="4"/>
  <c r="F79" i="4"/>
  <c r="F80" i="4"/>
  <c r="N80" i="4" s="1"/>
  <c r="O80" i="4" s="1"/>
  <c r="F81" i="4"/>
  <c r="N81" i="4" s="1"/>
  <c r="O81" i="4" s="1"/>
  <c r="F82" i="4"/>
  <c r="N82" i="4" s="1"/>
  <c r="O82" i="4" s="1"/>
  <c r="F83" i="4"/>
  <c r="N83" i="4" s="1"/>
  <c r="O83" i="4" s="1"/>
  <c r="F84" i="4"/>
  <c r="F85" i="4"/>
  <c r="F86" i="4"/>
  <c r="F87" i="4"/>
  <c r="F88" i="4"/>
  <c r="F89" i="4"/>
  <c r="F90" i="4"/>
  <c r="F91" i="4"/>
  <c r="F92" i="4"/>
  <c r="N92" i="4" s="1"/>
  <c r="O92" i="4" s="1"/>
  <c r="F93" i="4"/>
  <c r="N93" i="4" s="1"/>
  <c r="O93" i="4" s="1"/>
  <c r="F94" i="4"/>
  <c r="N94" i="4" s="1"/>
  <c r="O94" i="4" s="1"/>
  <c r="F95" i="4"/>
  <c r="N95" i="4" s="1"/>
  <c r="O95" i="4" s="1"/>
  <c r="F96" i="4"/>
  <c r="F97" i="4"/>
  <c r="F98" i="4"/>
  <c r="F99" i="4"/>
  <c r="N99" i="4" s="1"/>
  <c r="O99" i="4" s="1"/>
  <c r="F100" i="4"/>
  <c r="N100" i="4" s="1"/>
  <c r="O100" i="4" s="1"/>
  <c r="F101" i="4"/>
  <c r="N101" i="4" s="1"/>
  <c r="O101" i="4" s="1"/>
  <c r="F102" i="4"/>
  <c r="N102" i="4" s="1"/>
  <c r="O102" i="4" s="1"/>
  <c r="F103" i="4"/>
  <c r="N103" i="4" s="1"/>
  <c r="O103" i="4" s="1"/>
  <c r="F104" i="4"/>
  <c r="F105" i="4"/>
  <c r="F106" i="4"/>
  <c r="F107" i="4"/>
  <c r="F108" i="4"/>
  <c r="F109" i="4"/>
  <c r="F110" i="4"/>
  <c r="F111" i="4"/>
  <c r="F112" i="4"/>
  <c r="N112" i="4" s="1"/>
  <c r="O112" i="4" s="1"/>
  <c r="F113" i="4"/>
  <c r="N113" i="4" s="1"/>
  <c r="O113" i="4" s="1"/>
  <c r="F114" i="4"/>
  <c r="N114" i="4" s="1"/>
  <c r="O114" i="4" s="1"/>
  <c r="F115" i="4"/>
  <c r="N115" i="4" s="1"/>
  <c r="O115" i="4" s="1"/>
  <c r="F116" i="4"/>
  <c r="F117" i="4"/>
  <c r="F118" i="4"/>
  <c r="F119" i="4"/>
  <c r="F120" i="4"/>
  <c r="N120" i="4" s="1"/>
  <c r="O120" i="4" s="1"/>
  <c r="F121" i="4"/>
  <c r="N121" i="4" s="1"/>
  <c r="O121" i="4" s="1"/>
  <c r="F122" i="4"/>
  <c r="N122" i="4" s="1"/>
  <c r="O122" i="4" s="1"/>
  <c r="F123" i="4"/>
  <c r="N123" i="4" s="1"/>
  <c r="O123" i="4" s="1"/>
  <c r="F124" i="4"/>
  <c r="F7" i="4"/>
  <c r="N7" i="4" s="1"/>
  <c r="O7" i="4" s="1"/>
  <c r="F6" i="4"/>
  <c r="N6" i="4" s="1"/>
  <c r="O6" i="4" s="1"/>
  <c r="F5" i="4"/>
  <c r="N111" i="4" l="1"/>
  <c r="O111" i="4" s="1"/>
  <c r="N91" i="4"/>
  <c r="O91" i="4" s="1"/>
  <c r="N71" i="4"/>
  <c r="O71" i="4" s="1"/>
  <c r="N110" i="4"/>
  <c r="O110" i="4" s="1"/>
  <c r="N90" i="4"/>
  <c r="O90" i="4" s="1"/>
  <c r="N70" i="4"/>
  <c r="O70" i="4" s="1"/>
  <c r="N109" i="4"/>
  <c r="O109" i="4" s="1"/>
  <c r="N89" i="4"/>
  <c r="O89" i="4" s="1"/>
  <c r="N69" i="4"/>
  <c r="O69" i="4" s="1"/>
  <c r="N108" i="4"/>
  <c r="O108" i="4" s="1"/>
  <c r="N88" i="4"/>
  <c r="O88" i="4" s="1"/>
  <c r="N68" i="4"/>
  <c r="O68" i="4" s="1"/>
  <c r="N48" i="4"/>
  <c r="O48" i="4" s="1"/>
  <c r="N28" i="4"/>
  <c r="O28" i="4" s="1"/>
  <c r="N51" i="4"/>
  <c r="O51" i="4" s="1"/>
  <c r="N50" i="4"/>
  <c r="O50" i="4" s="1"/>
  <c r="N49" i="4"/>
  <c r="O49" i="4" s="1"/>
  <c r="N8" i="4"/>
  <c r="O8" i="4" s="1"/>
  <c r="N59" i="4"/>
  <c r="O59" i="4" s="1"/>
  <c r="N14" i="4"/>
  <c r="O14" i="4" s="1"/>
  <c r="N16" i="4"/>
  <c r="O16" i="4" s="1"/>
  <c r="N12" i="4"/>
  <c r="O12" i="4" s="1"/>
  <c r="N10" i="4"/>
  <c r="O10" i="4" s="1"/>
  <c r="N13" i="4"/>
  <c r="O13" i="4" s="1"/>
  <c r="N9" i="4"/>
  <c r="O9" i="4" s="1"/>
  <c r="N15" i="4"/>
  <c r="O15" i="4" s="1"/>
  <c r="N11" i="4"/>
  <c r="O11" i="4" s="1"/>
  <c r="N30" i="4"/>
  <c r="O30" i="4" s="1"/>
  <c r="N107" i="4"/>
  <c r="O107" i="4" s="1"/>
  <c r="N47" i="4"/>
  <c r="O47" i="4" s="1"/>
  <c r="N119" i="4"/>
  <c r="O119" i="4" s="1"/>
  <c r="N29" i="4"/>
  <c r="O29" i="4" s="1"/>
  <c r="N87" i="4"/>
  <c r="O87" i="4" s="1"/>
  <c r="N106" i="4"/>
  <c r="O106" i="4" s="1"/>
  <c r="N86" i="4"/>
  <c r="O86" i="4" s="1"/>
  <c r="N66" i="4"/>
  <c r="O66" i="4" s="1"/>
  <c r="N46" i="4"/>
  <c r="O46" i="4" s="1"/>
  <c r="N79" i="4"/>
  <c r="O79" i="4" s="1"/>
  <c r="N31" i="4"/>
  <c r="O31" i="4" s="1"/>
  <c r="N105" i="4"/>
  <c r="O105" i="4" s="1"/>
  <c r="N85" i="4"/>
  <c r="O85" i="4" s="1"/>
  <c r="N65" i="4"/>
  <c r="O65" i="4" s="1"/>
  <c r="N45" i="4"/>
  <c r="O45" i="4" s="1"/>
  <c r="N104" i="4"/>
  <c r="O104" i="4" s="1"/>
  <c r="N84" i="4"/>
  <c r="O84" i="4" s="1"/>
  <c r="N64" i="4"/>
  <c r="O64" i="4" s="1"/>
  <c r="N44" i="4"/>
  <c r="O44" i="4" s="1"/>
  <c r="N39" i="4"/>
  <c r="O39" i="4" s="1"/>
  <c r="N24" i="4"/>
  <c r="O24" i="4" s="1"/>
  <c r="N20" i="4"/>
  <c r="O20" i="4" s="1"/>
  <c r="N118" i="4"/>
  <c r="O118" i="4" s="1"/>
  <c r="N98" i="4"/>
  <c r="O98" i="4" s="1"/>
  <c r="N78" i="4"/>
  <c r="O78" i="4" s="1"/>
  <c r="N58" i="4"/>
  <c r="O58" i="4" s="1"/>
  <c r="N38" i="4"/>
  <c r="O38" i="4" s="1"/>
  <c r="N18" i="4"/>
  <c r="O18" i="4" s="1"/>
  <c r="N25" i="4"/>
  <c r="O25" i="4" s="1"/>
  <c r="N117" i="4"/>
  <c r="O117" i="4" s="1"/>
  <c r="N97" i="4"/>
  <c r="O97" i="4" s="1"/>
  <c r="N77" i="4"/>
  <c r="O77" i="4" s="1"/>
  <c r="N57" i="4"/>
  <c r="O57" i="4" s="1"/>
  <c r="N37" i="4"/>
  <c r="O37" i="4" s="1"/>
  <c r="N17" i="4"/>
  <c r="O17" i="4" s="1"/>
  <c r="N116" i="4"/>
  <c r="O116" i="4" s="1"/>
  <c r="N96" i="4"/>
  <c r="O96" i="4" s="1"/>
  <c r="N76" i="4"/>
  <c r="O76" i="4" s="1"/>
  <c r="N56" i="4"/>
  <c r="O56" i="4" s="1"/>
  <c r="N36" i="4"/>
  <c r="O36" i="4" s="1"/>
</calcChain>
</file>

<file path=xl/sharedStrings.xml><?xml version="1.0" encoding="utf-8"?>
<sst xmlns="http://schemas.openxmlformats.org/spreadsheetml/2006/main" count="56" uniqueCount="31">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</sst>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-1.1999999999999999E-3</c:v>
                </c:pt>
                <c:pt idx="1">
                  <c:v>-2.9999999999999997E-4</c:v>
                </c:pt>
                <c:pt idx="2">
                  <c:v>-1.8E-3</c:v>
                </c:pt>
                <c:pt idx="3">
                  <c:v>-1.5E-3</c:v>
                </c:pt>
                <c:pt idx="4">
                  <c:v>-1.1999999999999999E-3</c:v>
                </c:pt>
                <c:pt idx="5">
                  <c:v>-2.3999999999999998E-3</c:v>
                </c:pt>
                <c:pt idx="6">
                  <c:v>-2.0000000000000001E-4</c:v>
                </c:pt>
                <c:pt idx="7">
                  <c:v>-4.0000000000000002E-4</c:v>
                </c:pt>
                <c:pt idx="8">
                  <c:v>5.4999999999999997E-3</c:v>
                </c:pt>
                <c:pt idx="9">
                  <c:v>-1E-4</c:v>
                </c:pt>
                <c:pt idx="10">
                  <c:v>4.0000000000000001E-3</c:v>
                </c:pt>
                <c:pt idx="11">
                  <c:v>4.1999999999999997E-3</c:v>
                </c:pt>
                <c:pt idx="12">
                  <c:v>3.0999999999999999E-3</c:v>
                </c:pt>
                <c:pt idx="13">
                  <c:v>2.0999999999999999E-3</c:v>
                </c:pt>
                <c:pt idx="14">
                  <c:v>-1.1000000000000001E-3</c:v>
                </c:pt>
                <c:pt idx="15">
                  <c:v>8.9999999999999998E-4</c:v>
                </c:pt>
                <c:pt idx="16">
                  <c:v>1.4E-3</c:v>
                </c:pt>
                <c:pt idx="17">
                  <c:v>1.1999999999999999E-3</c:v>
                </c:pt>
                <c:pt idx="18">
                  <c:v>5.9999999999999995E-4</c:v>
                </c:pt>
                <c:pt idx="19">
                  <c:v>-1.8E-3</c:v>
                </c:pt>
                <c:pt idx="20">
                  <c:v>-2.2000000000000001E-3</c:v>
                </c:pt>
                <c:pt idx="21">
                  <c:v>1.1999999999999999E-3</c:v>
                </c:pt>
                <c:pt idx="22">
                  <c:v>-8.9999999999999998E-4</c:v>
                </c:pt>
                <c:pt idx="23">
                  <c:v>2.5999999999999999E-3</c:v>
                </c:pt>
                <c:pt idx="24">
                  <c:v>-2.8E-3</c:v>
                </c:pt>
                <c:pt idx="25">
                  <c:v>-1.1999999999999999E-3</c:v>
                </c:pt>
                <c:pt idx="26">
                  <c:v>4.0000000000000002E-4</c:v>
                </c:pt>
                <c:pt idx="27">
                  <c:v>5.3E-3</c:v>
                </c:pt>
                <c:pt idx="28">
                  <c:v>-1E-4</c:v>
                </c:pt>
                <c:pt idx="29">
                  <c:v>4.7000000000000002E-3</c:v>
                </c:pt>
                <c:pt idx="30">
                  <c:v>1.4E-3</c:v>
                </c:pt>
                <c:pt idx="31">
                  <c:v>3.7000000000000002E-3</c:v>
                </c:pt>
                <c:pt idx="32">
                  <c:v>6.9999999999999999E-4</c:v>
                </c:pt>
                <c:pt idx="33">
                  <c:v>1.9E-3</c:v>
                </c:pt>
                <c:pt idx="34">
                  <c:v>1E-3</c:v>
                </c:pt>
                <c:pt idx="35">
                  <c:v>1.6999999999999999E-3</c:v>
                </c:pt>
                <c:pt idx="36">
                  <c:v>1.6000000000000001E-3</c:v>
                </c:pt>
                <c:pt idx="37">
                  <c:v>1E-3</c:v>
                </c:pt>
                <c:pt idx="38">
                  <c:v>5.3E-3</c:v>
                </c:pt>
                <c:pt idx="39">
                  <c:v>4.3E-3</c:v>
                </c:pt>
                <c:pt idx="40">
                  <c:v>2.0000000000000001E-4</c:v>
                </c:pt>
                <c:pt idx="41">
                  <c:v>1.2999999999999999E-3</c:v>
                </c:pt>
                <c:pt idx="42">
                  <c:v>-9.9000000000000008E-3</c:v>
                </c:pt>
                <c:pt idx="43">
                  <c:v>-6.3E-3</c:v>
                </c:pt>
                <c:pt idx="44">
                  <c:v>-3.2000000000000002E-3</c:v>
                </c:pt>
                <c:pt idx="45">
                  <c:v>-5.8999999999999999E-3</c:v>
                </c:pt>
                <c:pt idx="46">
                  <c:v>3.3999999999999998E-3</c:v>
                </c:pt>
                <c:pt idx="47">
                  <c:v>2.5000000000000001E-3</c:v>
                </c:pt>
                <c:pt idx="48">
                  <c:v>-3.8999999999999998E-3</c:v>
                </c:pt>
                <c:pt idx="49">
                  <c:v>-5.9999999999999995E-4</c:v>
                </c:pt>
                <c:pt idx="50">
                  <c:v>2.7000000000000001E-3</c:v>
                </c:pt>
                <c:pt idx="51">
                  <c:v>-2.0999999999999999E-3</c:v>
                </c:pt>
                <c:pt idx="52">
                  <c:v>-5.0000000000000001E-4</c:v>
                </c:pt>
                <c:pt idx="53">
                  <c:v>8.9999999999999998E-4</c:v>
                </c:pt>
                <c:pt idx="54">
                  <c:v>5.0000000000000001E-3</c:v>
                </c:pt>
                <c:pt idx="55">
                  <c:v>-2.8999999999999998E-3</c:v>
                </c:pt>
                <c:pt idx="56">
                  <c:v>8.0000000000000004E-4</c:v>
                </c:pt>
                <c:pt idx="57">
                  <c:v>1.8E-3</c:v>
                </c:pt>
                <c:pt idx="58">
                  <c:v>-3.2000000000000002E-3</c:v>
                </c:pt>
                <c:pt idx="59">
                  <c:v>1.5E-3</c:v>
                </c:pt>
                <c:pt idx="60">
                  <c:v>-4.0000000000000001E-3</c:v>
                </c:pt>
                <c:pt idx="61">
                  <c:v>-2.8E-3</c:v>
                </c:pt>
                <c:pt idx="62">
                  <c:v>-4.1000000000000003E-3</c:v>
                </c:pt>
                <c:pt idx="63">
                  <c:v>-2.3999999999999998E-3</c:v>
                </c:pt>
                <c:pt idx="64">
                  <c:v>-2.0999999999999999E-3</c:v>
                </c:pt>
                <c:pt idx="65">
                  <c:v>2.0000000000000001E-4</c:v>
                </c:pt>
                <c:pt idx="66">
                  <c:v>-5.7000000000000002E-3</c:v>
                </c:pt>
                <c:pt idx="67">
                  <c:v>-1E-3</c:v>
                </c:pt>
                <c:pt idx="68">
                  <c:v>-2.8999999999999998E-3</c:v>
                </c:pt>
                <c:pt idx="69">
                  <c:v>-4.5999999999999999E-3</c:v>
                </c:pt>
                <c:pt idx="70">
                  <c:v>0</c:v>
                </c:pt>
                <c:pt idx="71">
                  <c:v>-7.4999999999999997E-3</c:v>
                </c:pt>
                <c:pt idx="72">
                  <c:v>-3.0000000000000001E-3</c:v>
                </c:pt>
                <c:pt idx="73">
                  <c:v>-8.5000000000000006E-3</c:v>
                </c:pt>
                <c:pt idx="74">
                  <c:v>2.9999999999999997E-4</c:v>
                </c:pt>
                <c:pt idx="75">
                  <c:v>-2.0999999999999999E-3</c:v>
                </c:pt>
                <c:pt idx="76">
                  <c:v>1E-3</c:v>
                </c:pt>
                <c:pt idx="77">
                  <c:v>-3.3E-3</c:v>
                </c:pt>
                <c:pt idx="78">
                  <c:v>-5.7000000000000002E-3</c:v>
                </c:pt>
                <c:pt idx="79">
                  <c:v>-4.7000000000000002E-3</c:v>
                </c:pt>
                <c:pt idx="80">
                  <c:v>-6.7000000000000002E-3</c:v>
                </c:pt>
                <c:pt idx="81">
                  <c:v>-1.0200000000000001E-2</c:v>
                </c:pt>
                <c:pt idx="82">
                  <c:v>-8.6E-3</c:v>
                </c:pt>
                <c:pt idx="83">
                  <c:v>-1E-3</c:v>
                </c:pt>
                <c:pt idx="84">
                  <c:v>8.9999999999999998E-4</c:v>
                </c:pt>
                <c:pt idx="85">
                  <c:v>-2.9999999999999997E-4</c:v>
                </c:pt>
                <c:pt idx="86">
                  <c:v>1.4E-3</c:v>
                </c:pt>
                <c:pt idx="87">
                  <c:v>5.1999999999999998E-3</c:v>
                </c:pt>
                <c:pt idx="88">
                  <c:v>6.1999999999999998E-3</c:v>
                </c:pt>
                <c:pt idx="89">
                  <c:v>4.5999999999999999E-3</c:v>
                </c:pt>
                <c:pt idx="90">
                  <c:v>5.7000000000000002E-3</c:v>
                </c:pt>
                <c:pt idx="91">
                  <c:v>2.8E-3</c:v>
                </c:pt>
                <c:pt idx="92">
                  <c:v>5.7999999999999996E-3</c:v>
                </c:pt>
                <c:pt idx="93">
                  <c:v>-2.9999999999999997E-4</c:v>
                </c:pt>
                <c:pt idx="94">
                  <c:v>4.4999999999999997E-3</c:v>
                </c:pt>
                <c:pt idx="95">
                  <c:v>4.3E-3</c:v>
                </c:pt>
                <c:pt idx="96">
                  <c:v>2.5000000000000001E-3</c:v>
                </c:pt>
                <c:pt idx="97">
                  <c:v>4.1000000000000003E-3</c:v>
                </c:pt>
                <c:pt idx="98">
                  <c:v>3.2000000000000002E-3</c:v>
                </c:pt>
                <c:pt idx="99">
                  <c:v>1.5E-3</c:v>
                </c:pt>
                <c:pt idx="100">
                  <c:v>3.5000000000000001E-3</c:v>
                </c:pt>
                <c:pt idx="101">
                  <c:v>2E-3</c:v>
                </c:pt>
                <c:pt idx="102">
                  <c:v>-6.9999999999999999E-4</c:v>
                </c:pt>
                <c:pt idx="103">
                  <c:v>8.9999999999999998E-4</c:v>
                </c:pt>
                <c:pt idx="104">
                  <c:v>-2.5999999999999999E-3</c:v>
                </c:pt>
                <c:pt idx="105">
                  <c:v>2.5000000000000001E-3</c:v>
                </c:pt>
                <c:pt idx="106">
                  <c:v>-1E-3</c:v>
                </c:pt>
                <c:pt idx="107">
                  <c:v>-2.9999999999999997E-4</c:v>
                </c:pt>
                <c:pt idx="108">
                  <c:v>-2.0999999999999999E-3</c:v>
                </c:pt>
                <c:pt idx="109">
                  <c:v>-1.2999999999999999E-3</c:v>
                </c:pt>
                <c:pt idx="110">
                  <c:v>-4.1999999999999997E-3</c:v>
                </c:pt>
                <c:pt idx="111">
                  <c:v>-1.1000000000000001E-3</c:v>
                </c:pt>
                <c:pt idx="112">
                  <c:v>2.3E-3</c:v>
                </c:pt>
                <c:pt idx="113">
                  <c:v>1.5E-3</c:v>
                </c:pt>
                <c:pt idx="114">
                  <c:v>2.3E-3</c:v>
                </c:pt>
                <c:pt idx="115">
                  <c:v>-1.2999999999999999E-3</c:v>
                </c:pt>
                <c:pt idx="116">
                  <c:v>6.9999999999999999E-4</c:v>
                </c:pt>
                <c:pt idx="117">
                  <c:v>2.9999999999999997E-4</c:v>
                </c:pt>
                <c:pt idx="118">
                  <c:v>1.2999999999999999E-3</c:v>
                </c:pt>
                <c:pt idx="119">
                  <c:v>-1E-4</c:v>
                </c:pt>
                <c:pt idx="120">
                  <c:v>8.3999999999999995E-3</c:v>
                </c:pt>
                <c:pt idx="121">
                  <c:v>4.0000000000000001E-3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8.9999999999999998E-4</c:v>
                </c:pt>
                <c:pt idx="1">
                  <c:v>2.0000000000000001E-4</c:v>
                </c:pt>
                <c:pt idx="2">
                  <c:v>-1.2999999999999999E-3</c:v>
                </c:pt>
                <c:pt idx="3">
                  <c:v>-8.0000000000000004E-4</c:v>
                </c:pt>
                <c:pt idx="4">
                  <c:v>-2.5000000000000001E-3</c:v>
                </c:pt>
                <c:pt idx="5">
                  <c:v>-2.0000000000000001E-4</c:v>
                </c:pt>
                <c:pt idx="6">
                  <c:v>-1.1000000000000001E-3</c:v>
                </c:pt>
                <c:pt idx="7">
                  <c:v>-1.2999999999999999E-3</c:v>
                </c:pt>
                <c:pt idx="8">
                  <c:v>2.3999999999999998E-3</c:v>
                </c:pt>
                <c:pt idx="9">
                  <c:v>2.5000000000000001E-3</c:v>
                </c:pt>
                <c:pt idx="10">
                  <c:v>2.0999999999999999E-3</c:v>
                </c:pt>
                <c:pt idx="11">
                  <c:v>2.8999999999999998E-3</c:v>
                </c:pt>
                <c:pt idx="12">
                  <c:v>2E-3</c:v>
                </c:pt>
                <c:pt idx="13">
                  <c:v>6.9999999999999999E-4</c:v>
                </c:pt>
                <c:pt idx="14">
                  <c:v>1.2999999999999999E-3</c:v>
                </c:pt>
                <c:pt idx="15">
                  <c:v>2.0000000000000001E-4</c:v>
                </c:pt>
                <c:pt idx="16">
                  <c:v>1.6999999999999999E-3</c:v>
                </c:pt>
                <c:pt idx="17">
                  <c:v>1E-4</c:v>
                </c:pt>
                <c:pt idx="18">
                  <c:v>-4.0000000000000002E-4</c:v>
                </c:pt>
                <c:pt idx="19">
                  <c:v>4.0000000000000002E-4</c:v>
                </c:pt>
                <c:pt idx="20">
                  <c:v>1.6000000000000001E-3</c:v>
                </c:pt>
                <c:pt idx="21">
                  <c:v>1E-4</c:v>
                </c:pt>
                <c:pt idx="22">
                  <c:v>1E-4</c:v>
                </c:pt>
                <c:pt idx="23">
                  <c:v>2.8E-3</c:v>
                </c:pt>
                <c:pt idx="24">
                  <c:v>-1.1000000000000001E-3</c:v>
                </c:pt>
                <c:pt idx="25">
                  <c:v>-1.4E-3</c:v>
                </c:pt>
                <c:pt idx="26">
                  <c:v>8.0000000000000004E-4</c:v>
                </c:pt>
                <c:pt idx="27">
                  <c:v>4.3E-3</c:v>
                </c:pt>
                <c:pt idx="28">
                  <c:v>0</c:v>
                </c:pt>
                <c:pt idx="29">
                  <c:v>2.0000000000000001E-4</c:v>
                </c:pt>
                <c:pt idx="30">
                  <c:v>5.0000000000000001E-4</c:v>
                </c:pt>
                <c:pt idx="31">
                  <c:v>3.7000000000000002E-3</c:v>
                </c:pt>
                <c:pt idx="32">
                  <c:v>1.5E-3</c:v>
                </c:pt>
                <c:pt idx="33">
                  <c:v>1E-3</c:v>
                </c:pt>
                <c:pt idx="34">
                  <c:v>1E-3</c:v>
                </c:pt>
                <c:pt idx="35">
                  <c:v>1E-3</c:v>
                </c:pt>
                <c:pt idx="36">
                  <c:v>4.1999999999999997E-3</c:v>
                </c:pt>
                <c:pt idx="37">
                  <c:v>1.1999999999999999E-3</c:v>
                </c:pt>
                <c:pt idx="38">
                  <c:v>4.7999999999999996E-3</c:v>
                </c:pt>
                <c:pt idx="39">
                  <c:v>3.3999999999999998E-3</c:v>
                </c:pt>
                <c:pt idx="40">
                  <c:v>-2.0000000000000001E-4</c:v>
                </c:pt>
                <c:pt idx="41">
                  <c:v>-1.8E-3</c:v>
                </c:pt>
                <c:pt idx="42">
                  <c:v>-8.3999999999999995E-3</c:v>
                </c:pt>
                <c:pt idx="43">
                  <c:v>-4.4999999999999997E-3</c:v>
                </c:pt>
                <c:pt idx="44">
                  <c:v>-2.8999999999999998E-3</c:v>
                </c:pt>
                <c:pt idx="45">
                  <c:v>2.8999999999999998E-3</c:v>
                </c:pt>
                <c:pt idx="46">
                  <c:v>4.5999999999999999E-3</c:v>
                </c:pt>
                <c:pt idx="47">
                  <c:v>2.2000000000000001E-3</c:v>
                </c:pt>
                <c:pt idx="48">
                  <c:v>-2.5000000000000001E-3</c:v>
                </c:pt>
                <c:pt idx="49">
                  <c:v>-4.5999999999999999E-3</c:v>
                </c:pt>
                <c:pt idx="50">
                  <c:v>1.1000000000000001E-3</c:v>
                </c:pt>
                <c:pt idx="51">
                  <c:v>-4.1000000000000003E-3</c:v>
                </c:pt>
                <c:pt idx="52">
                  <c:v>1.1999999999999999E-3</c:v>
                </c:pt>
                <c:pt idx="53">
                  <c:v>-1.5E-3</c:v>
                </c:pt>
                <c:pt idx="54">
                  <c:v>2E-3</c:v>
                </c:pt>
                <c:pt idx="55">
                  <c:v>1.1999999999999999E-3</c:v>
                </c:pt>
                <c:pt idx="56">
                  <c:v>-2.7000000000000001E-3</c:v>
                </c:pt>
                <c:pt idx="57">
                  <c:v>0</c:v>
                </c:pt>
                <c:pt idx="58">
                  <c:v>2.9999999999999997E-4</c:v>
                </c:pt>
                <c:pt idx="59">
                  <c:v>1E-3</c:v>
                </c:pt>
                <c:pt idx="60">
                  <c:v>-1.6999999999999999E-3</c:v>
                </c:pt>
                <c:pt idx="61">
                  <c:v>0</c:v>
                </c:pt>
                <c:pt idx="62">
                  <c:v>-1.6000000000000001E-3</c:v>
                </c:pt>
                <c:pt idx="63">
                  <c:v>-3.5000000000000001E-3</c:v>
                </c:pt>
                <c:pt idx="64">
                  <c:v>-4.4999999999999997E-3</c:v>
                </c:pt>
                <c:pt idx="65">
                  <c:v>2.3999999999999998E-3</c:v>
                </c:pt>
                <c:pt idx="66">
                  <c:v>-2.5000000000000001E-3</c:v>
                </c:pt>
                <c:pt idx="67">
                  <c:v>1.2999999999999999E-3</c:v>
                </c:pt>
                <c:pt idx="68">
                  <c:v>-3.8E-3</c:v>
                </c:pt>
                <c:pt idx="69">
                  <c:v>-3.2000000000000002E-3</c:v>
                </c:pt>
                <c:pt idx="70">
                  <c:v>-1.1999999999999999E-3</c:v>
                </c:pt>
                <c:pt idx="71">
                  <c:v>-5.8999999999999999E-3</c:v>
                </c:pt>
                <c:pt idx="72">
                  <c:v>-3.7000000000000002E-3</c:v>
                </c:pt>
                <c:pt idx="73">
                  <c:v>-3.0999999999999999E-3</c:v>
                </c:pt>
                <c:pt idx="74">
                  <c:v>-4.7999999999999996E-3</c:v>
                </c:pt>
                <c:pt idx="75">
                  <c:v>-6.4000000000000003E-3</c:v>
                </c:pt>
                <c:pt idx="76">
                  <c:v>-3.0000000000000001E-3</c:v>
                </c:pt>
                <c:pt idx="77">
                  <c:v>-3.2000000000000002E-3</c:v>
                </c:pt>
                <c:pt idx="78">
                  <c:v>-7.3000000000000001E-3</c:v>
                </c:pt>
                <c:pt idx="79">
                  <c:v>-7.1000000000000004E-3</c:v>
                </c:pt>
                <c:pt idx="80">
                  <c:v>-3.5999999999999999E-3</c:v>
                </c:pt>
                <c:pt idx="81">
                  <c:v>-7.9000000000000008E-3</c:v>
                </c:pt>
                <c:pt idx="82">
                  <c:v>-3.0000000000000001E-3</c:v>
                </c:pt>
                <c:pt idx="83">
                  <c:v>-5.0000000000000001E-4</c:v>
                </c:pt>
                <c:pt idx="84">
                  <c:v>4.7999999999999996E-3</c:v>
                </c:pt>
                <c:pt idx="85">
                  <c:v>-5.0000000000000001E-4</c:v>
                </c:pt>
                <c:pt idx="86">
                  <c:v>5.7000000000000002E-3</c:v>
                </c:pt>
                <c:pt idx="87">
                  <c:v>3.3E-3</c:v>
                </c:pt>
                <c:pt idx="88">
                  <c:v>2.8999999999999998E-3</c:v>
                </c:pt>
                <c:pt idx="89">
                  <c:v>6.3E-3</c:v>
                </c:pt>
                <c:pt idx="90">
                  <c:v>2.3999999999999998E-3</c:v>
                </c:pt>
                <c:pt idx="91">
                  <c:v>4.1999999999999997E-3</c:v>
                </c:pt>
                <c:pt idx="92">
                  <c:v>0.01</c:v>
                </c:pt>
                <c:pt idx="93">
                  <c:v>5.9999999999999995E-4</c:v>
                </c:pt>
                <c:pt idx="94">
                  <c:v>3.0000000000000001E-3</c:v>
                </c:pt>
                <c:pt idx="95">
                  <c:v>3.3999999999999998E-3</c:v>
                </c:pt>
                <c:pt idx="96">
                  <c:v>5.7999999999999996E-3</c:v>
                </c:pt>
                <c:pt idx="97">
                  <c:v>2.5000000000000001E-3</c:v>
                </c:pt>
                <c:pt idx="98">
                  <c:v>4.7000000000000002E-3</c:v>
                </c:pt>
                <c:pt idx="99">
                  <c:v>3.3999999999999998E-3</c:v>
                </c:pt>
                <c:pt idx="100">
                  <c:v>3.8E-3</c:v>
                </c:pt>
                <c:pt idx="101">
                  <c:v>2.3E-3</c:v>
                </c:pt>
                <c:pt idx="102">
                  <c:v>-1.1999999999999999E-3</c:v>
                </c:pt>
                <c:pt idx="103">
                  <c:v>1.1999999999999999E-3</c:v>
                </c:pt>
                <c:pt idx="104">
                  <c:v>2.0000000000000001E-4</c:v>
                </c:pt>
                <c:pt idx="105">
                  <c:v>-1.5E-3</c:v>
                </c:pt>
                <c:pt idx="106">
                  <c:v>-1.4E-3</c:v>
                </c:pt>
                <c:pt idx="107">
                  <c:v>-2E-3</c:v>
                </c:pt>
                <c:pt idx="108">
                  <c:v>-7.4999999999999997E-3</c:v>
                </c:pt>
                <c:pt idx="109">
                  <c:v>-6.4999999999999997E-3</c:v>
                </c:pt>
                <c:pt idx="110">
                  <c:v>-2.8999999999999998E-3</c:v>
                </c:pt>
                <c:pt idx="111">
                  <c:v>-5.0000000000000001E-4</c:v>
                </c:pt>
                <c:pt idx="112">
                  <c:v>2.0000000000000001E-4</c:v>
                </c:pt>
                <c:pt idx="113">
                  <c:v>1.6000000000000001E-3</c:v>
                </c:pt>
                <c:pt idx="114">
                  <c:v>-1.4E-3</c:v>
                </c:pt>
                <c:pt idx="115">
                  <c:v>-1.4E-3</c:v>
                </c:pt>
                <c:pt idx="116">
                  <c:v>2.7000000000000001E-3</c:v>
                </c:pt>
                <c:pt idx="117">
                  <c:v>-1.4E-3</c:v>
                </c:pt>
                <c:pt idx="118">
                  <c:v>1.2999999999999999E-3</c:v>
                </c:pt>
                <c:pt idx="119">
                  <c:v>-2.9999999999999997E-4</c:v>
                </c:pt>
                <c:pt idx="120">
                  <c:v>3.0999999999999999E-3</c:v>
                </c:pt>
                <c:pt idx="121">
                  <c:v>3.7000000000000002E-3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-2.5100000000000001E-2</c:v>
                </c:pt>
                <c:pt idx="1">
                  <c:v>-9.5999999999999992E-3</c:v>
                </c:pt>
                <c:pt idx="2">
                  <c:v>-3.3700000000000001E-2</c:v>
                </c:pt>
                <c:pt idx="3">
                  <c:v>2.18E-2</c:v>
                </c:pt>
                <c:pt idx="4">
                  <c:v>4.5999999999999999E-3</c:v>
                </c:pt>
                <c:pt idx="5">
                  <c:v>-1.0999999999999999E-2</c:v>
                </c:pt>
                <c:pt idx="6">
                  <c:v>5.8000000000000003E-2</c:v>
                </c:pt>
                <c:pt idx="7">
                  <c:v>3.7900000000000003E-2</c:v>
                </c:pt>
                <c:pt idx="8">
                  <c:v>-1.1999999999999999E-3</c:v>
                </c:pt>
                <c:pt idx="9">
                  <c:v>5.1799999999999999E-2</c:v>
                </c:pt>
                <c:pt idx="10">
                  <c:v>4.7500000000000001E-2</c:v>
                </c:pt>
                <c:pt idx="11">
                  <c:v>3.0300000000000001E-2</c:v>
                </c:pt>
                <c:pt idx="12">
                  <c:v>-3.7000000000000002E-3</c:v>
                </c:pt>
                <c:pt idx="13">
                  <c:v>4.9399999999999999E-2</c:v>
                </c:pt>
                <c:pt idx="14">
                  <c:v>4.8399999999999999E-2</c:v>
                </c:pt>
                <c:pt idx="15">
                  <c:v>2.92E-2</c:v>
                </c:pt>
                <c:pt idx="16">
                  <c:v>3.1899999999999998E-2</c:v>
                </c:pt>
                <c:pt idx="17">
                  <c:v>1.46E-2</c:v>
                </c:pt>
                <c:pt idx="18">
                  <c:v>3.5299999999999998E-2</c:v>
                </c:pt>
                <c:pt idx="19">
                  <c:v>-1.3299999999999999E-2</c:v>
                </c:pt>
                <c:pt idx="20">
                  <c:v>-4.5999999999999999E-3</c:v>
                </c:pt>
                <c:pt idx="21">
                  <c:v>1.9E-2</c:v>
                </c:pt>
                <c:pt idx="22">
                  <c:v>1.12E-2</c:v>
                </c:pt>
                <c:pt idx="23">
                  <c:v>-2.2000000000000001E-3</c:v>
                </c:pt>
                <c:pt idx="24">
                  <c:v>2.64E-2</c:v>
                </c:pt>
                <c:pt idx="25">
                  <c:v>0.04</c:v>
                </c:pt>
                <c:pt idx="26">
                  <c:v>1.1299999999999999E-2</c:v>
                </c:pt>
                <c:pt idx="27">
                  <c:v>3.0599999999999999E-2</c:v>
                </c:pt>
                <c:pt idx="28">
                  <c:v>-7.6E-3</c:v>
                </c:pt>
                <c:pt idx="29">
                  <c:v>4.36E-2</c:v>
                </c:pt>
                <c:pt idx="30">
                  <c:v>4.6699999999999998E-2</c:v>
                </c:pt>
                <c:pt idx="31">
                  <c:v>3.9800000000000002E-2</c:v>
                </c:pt>
                <c:pt idx="32">
                  <c:v>4.0000000000000001E-3</c:v>
                </c:pt>
                <c:pt idx="33">
                  <c:v>-1.2200000000000001E-2</c:v>
                </c:pt>
                <c:pt idx="34">
                  <c:v>3.5999999999999997E-2</c:v>
                </c:pt>
                <c:pt idx="35">
                  <c:v>1.2500000000000001E-2</c:v>
                </c:pt>
                <c:pt idx="36">
                  <c:v>-8.3000000000000001E-3</c:v>
                </c:pt>
                <c:pt idx="37">
                  <c:v>6.3399999999999998E-2</c:v>
                </c:pt>
                <c:pt idx="38">
                  <c:v>1.43E-2</c:v>
                </c:pt>
                <c:pt idx="39">
                  <c:v>1.26E-2</c:v>
                </c:pt>
                <c:pt idx="40">
                  <c:v>-5.9999999999999995E-4</c:v>
                </c:pt>
                <c:pt idx="41">
                  <c:v>-8.8999999999999999E-3</c:v>
                </c:pt>
                <c:pt idx="42">
                  <c:v>-2.3199999999999998E-2</c:v>
                </c:pt>
                <c:pt idx="43">
                  <c:v>-2.0799999999999999E-2</c:v>
                </c:pt>
                <c:pt idx="44">
                  <c:v>-2.6499999999999999E-2</c:v>
                </c:pt>
                <c:pt idx="45">
                  <c:v>-2.1899999999999999E-2</c:v>
                </c:pt>
                <c:pt idx="46">
                  <c:v>-2.8500000000000001E-2</c:v>
                </c:pt>
                <c:pt idx="47">
                  <c:v>-1.6400000000000001E-2</c:v>
                </c:pt>
                <c:pt idx="48">
                  <c:v>-2.5499999999999998E-2</c:v>
                </c:pt>
                <c:pt idx="49">
                  <c:v>-1.1900000000000001E-2</c:v>
                </c:pt>
                <c:pt idx="50">
                  <c:v>-2.7400000000000001E-2</c:v>
                </c:pt>
                <c:pt idx="51">
                  <c:v>-4.9399999999999999E-2</c:v>
                </c:pt>
                <c:pt idx="52">
                  <c:v>-4.3099999999999999E-2</c:v>
                </c:pt>
                <c:pt idx="53">
                  <c:v>-2.9899999999999999E-2</c:v>
                </c:pt>
                <c:pt idx="54">
                  <c:v>3.5999999999999999E-3</c:v>
                </c:pt>
                <c:pt idx="55">
                  <c:v>-2.7900000000000001E-2</c:v>
                </c:pt>
                <c:pt idx="56">
                  <c:v>1.1000000000000001E-3</c:v>
                </c:pt>
                <c:pt idx="57">
                  <c:v>-1.5299999999999999E-2</c:v>
                </c:pt>
                <c:pt idx="58">
                  <c:v>-1.15E-2</c:v>
                </c:pt>
                <c:pt idx="59">
                  <c:v>-3.3799999999999997E-2</c:v>
                </c:pt>
                <c:pt idx="60">
                  <c:v>-4.0800000000000003E-2</c:v>
                </c:pt>
                <c:pt idx="61">
                  <c:v>-3.6299999999999999E-2</c:v>
                </c:pt>
                <c:pt idx="62">
                  <c:v>-5.3199999999999997E-2</c:v>
                </c:pt>
                <c:pt idx="63">
                  <c:v>-4.58E-2</c:v>
                </c:pt>
                <c:pt idx="64">
                  <c:v>-4.7699999999999999E-2</c:v>
                </c:pt>
                <c:pt idx="65">
                  <c:v>-3.49E-2</c:v>
                </c:pt>
                <c:pt idx="66">
                  <c:v>-5.6800000000000003E-2</c:v>
                </c:pt>
                <c:pt idx="67">
                  <c:v>-5.5800000000000002E-2</c:v>
                </c:pt>
                <c:pt idx="68">
                  <c:v>-6.4199999999999993E-2</c:v>
                </c:pt>
                <c:pt idx="69">
                  <c:v>-5.2699999999999997E-2</c:v>
                </c:pt>
                <c:pt idx="70">
                  <c:v>-2.7900000000000001E-2</c:v>
                </c:pt>
                <c:pt idx="71">
                  <c:v>-3.9E-2</c:v>
                </c:pt>
                <c:pt idx="72">
                  <c:v>-4.8599999999999997E-2</c:v>
                </c:pt>
                <c:pt idx="73">
                  <c:v>-3.0800000000000001E-2</c:v>
                </c:pt>
                <c:pt idx="74">
                  <c:v>-5.0500000000000003E-2</c:v>
                </c:pt>
                <c:pt idx="75">
                  <c:v>-2.6499999999999999E-2</c:v>
                </c:pt>
                <c:pt idx="76">
                  <c:v>-2.5600000000000001E-2</c:v>
                </c:pt>
                <c:pt idx="77">
                  <c:v>-4.4900000000000002E-2</c:v>
                </c:pt>
                <c:pt idx="78">
                  <c:v>-2.63E-2</c:v>
                </c:pt>
                <c:pt idx="79">
                  <c:v>-4.4400000000000002E-2</c:v>
                </c:pt>
                <c:pt idx="80">
                  <c:v>-6.4999999999999997E-3</c:v>
                </c:pt>
                <c:pt idx="81">
                  <c:v>-1.6000000000000001E-3</c:v>
                </c:pt>
                <c:pt idx="82">
                  <c:v>-3.0499999999999999E-2</c:v>
                </c:pt>
                <c:pt idx="83">
                  <c:v>-5.0000000000000001E-4</c:v>
                </c:pt>
                <c:pt idx="84">
                  <c:v>-3.3799999999999997E-2</c:v>
                </c:pt>
                <c:pt idx="85">
                  <c:v>9.1999999999999998E-3</c:v>
                </c:pt>
                <c:pt idx="86">
                  <c:v>-2.69E-2</c:v>
                </c:pt>
                <c:pt idx="87">
                  <c:v>-1.4E-3</c:v>
                </c:pt>
                <c:pt idx="88">
                  <c:v>-2.58E-2</c:v>
                </c:pt>
                <c:pt idx="89">
                  <c:v>-5.4000000000000003E-3</c:v>
                </c:pt>
                <c:pt idx="90">
                  <c:v>-1.01E-2</c:v>
                </c:pt>
                <c:pt idx="91">
                  <c:v>-3.04E-2</c:v>
                </c:pt>
                <c:pt idx="92">
                  <c:v>4.5999999999999999E-3</c:v>
                </c:pt>
                <c:pt idx="93">
                  <c:v>4.4999999999999997E-3</c:v>
                </c:pt>
                <c:pt idx="94">
                  <c:v>-1.29E-2</c:v>
                </c:pt>
                <c:pt idx="95">
                  <c:v>2.0500000000000001E-2</c:v>
                </c:pt>
                <c:pt idx="96">
                  <c:v>9.1000000000000004E-3</c:v>
                </c:pt>
                <c:pt idx="97">
                  <c:v>1.7100000000000001E-2</c:v>
                </c:pt>
                <c:pt idx="98">
                  <c:v>1.41E-2</c:v>
                </c:pt>
                <c:pt idx="99">
                  <c:v>-6.4999999999999997E-3</c:v>
                </c:pt>
                <c:pt idx="100">
                  <c:v>1.6400000000000001E-2</c:v>
                </c:pt>
                <c:pt idx="101">
                  <c:v>1.54E-2</c:v>
                </c:pt>
                <c:pt idx="102">
                  <c:v>1.2200000000000001E-2</c:v>
                </c:pt>
                <c:pt idx="103">
                  <c:v>1.7899999999999999E-2</c:v>
                </c:pt>
                <c:pt idx="104">
                  <c:v>2.06E-2</c:v>
                </c:pt>
                <c:pt idx="105">
                  <c:v>3.3500000000000002E-2</c:v>
                </c:pt>
                <c:pt idx="106">
                  <c:v>3.3500000000000002E-2</c:v>
                </c:pt>
                <c:pt idx="107">
                  <c:v>1.41E-2</c:v>
                </c:pt>
                <c:pt idx="108">
                  <c:v>2E-3</c:v>
                </c:pt>
                <c:pt idx="109">
                  <c:v>4.7000000000000002E-3</c:v>
                </c:pt>
                <c:pt idx="110">
                  <c:v>4.9399999999999999E-2</c:v>
                </c:pt>
                <c:pt idx="111">
                  <c:v>-2.0999999999999999E-3</c:v>
                </c:pt>
                <c:pt idx="112">
                  <c:v>3.5999999999999997E-2</c:v>
                </c:pt>
                <c:pt idx="113">
                  <c:v>5.8599999999999999E-2</c:v>
                </c:pt>
                <c:pt idx="114">
                  <c:v>3.7199999999999997E-2</c:v>
                </c:pt>
                <c:pt idx="115">
                  <c:v>2.3400000000000001E-2</c:v>
                </c:pt>
                <c:pt idx="116">
                  <c:v>4.1999999999999997E-3</c:v>
                </c:pt>
                <c:pt idx="117">
                  <c:v>3.3099999999999997E-2</c:v>
                </c:pt>
                <c:pt idx="118">
                  <c:v>6.3600000000000004E-2</c:v>
                </c:pt>
                <c:pt idx="119">
                  <c:v>6.2E-2</c:v>
                </c:pt>
                <c:pt idx="120">
                  <c:v>4.87E-2</c:v>
                </c:pt>
                <c:pt idx="121">
                  <c:v>5.9499999999999997E-2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-0.29620000000000002</c:v>
                </c:pt>
                <c:pt idx="2">
                  <c:v>-0.2455</c:v>
                </c:pt>
                <c:pt idx="3">
                  <c:v>-0.27200000000000002</c:v>
                </c:pt>
                <c:pt idx="4">
                  <c:v>-0.29809999999999998</c:v>
                </c:pt>
                <c:pt idx="5">
                  <c:v>-0.2863</c:v>
                </c:pt>
                <c:pt idx="6">
                  <c:v>-0.29049999999999998</c:v>
                </c:pt>
                <c:pt idx="7">
                  <c:v>-0.31459999999999999</c:v>
                </c:pt>
                <c:pt idx="8">
                  <c:v>-0.30380000000000001</c:v>
                </c:pt>
                <c:pt idx="9">
                  <c:v>-0.28760000000000002</c:v>
                </c:pt>
                <c:pt idx="10">
                  <c:v>-0.27310000000000001</c:v>
                </c:pt>
                <c:pt idx="11">
                  <c:v>-0.2959</c:v>
                </c:pt>
                <c:pt idx="12">
                  <c:v>-0.2903</c:v>
                </c:pt>
                <c:pt idx="13">
                  <c:v>-0.28289999999999998</c:v>
                </c:pt>
                <c:pt idx="14">
                  <c:v>-0.30620000000000003</c:v>
                </c:pt>
                <c:pt idx="15">
                  <c:v>-0.30030000000000001</c:v>
                </c:pt>
                <c:pt idx="16">
                  <c:v>-0.315</c:v>
                </c:pt>
                <c:pt idx="17">
                  <c:v>-0.30249999999999999</c:v>
                </c:pt>
                <c:pt idx="18">
                  <c:v>-0.30399999999999999</c:v>
                </c:pt>
                <c:pt idx="19">
                  <c:v>-0.3301</c:v>
                </c:pt>
                <c:pt idx="20">
                  <c:v>-0.31430000000000002</c:v>
                </c:pt>
                <c:pt idx="21">
                  <c:v>-0.31659999999999999</c:v>
                </c:pt>
                <c:pt idx="22">
                  <c:v>-0.32779999999999998</c:v>
                </c:pt>
                <c:pt idx="23">
                  <c:v>-0.30099999999999999</c:v>
                </c:pt>
                <c:pt idx="24">
                  <c:v>-0.29580000000000001</c:v>
                </c:pt>
                <c:pt idx="25">
                  <c:v>-0.3019</c:v>
                </c:pt>
                <c:pt idx="26">
                  <c:v>-0.2888</c:v>
                </c:pt>
                <c:pt idx="27">
                  <c:v>-0.31469999999999998</c:v>
                </c:pt>
                <c:pt idx="28">
                  <c:v>-0.28560000000000002</c:v>
                </c:pt>
                <c:pt idx="29">
                  <c:v>-0.2954</c:v>
                </c:pt>
                <c:pt idx="30">
                  <c:v>-0.29720000000000002</c:v>
                </c:pt>
                <c:pt idx="31">
                  <c:v>-0.2742</c:v>
                </c:pt>
                <c:pt idx="32">
                  <c:v>-0.2883</c:v>
                </c:pt>
                <c:pt idx="33">
                  <c:v>-0.28539999999999999</c:v>
                </c:pt>
                <c:pt idx="34">
                  <c:v>-0.28689999999999999</c:v>
                </c:pt>
                <c:pt idx="35">
                  <c:v>-0.30370000000000003</c:v>
                </c:pt>
                <c:pt idx="36">
                  <c:v>-0.3</c:v>
                </c:pt>
                <c:pt idx="37">
                  <c:v>-0.27760000000000001</c:v>
                </c:pt>
                <c:pt idx="38">
                  <c:v>-0.31280000000000002</c:v>
                </c:pt>
                <c:pt idx="39">
                  <c:v>-0.26989999999999997</c:v>
                </c:pt>
                <c:pt idx="40">
                  <c:v>-0.2858</c:v>
                </c:pt>
                <c:pt idx="41">
                  <c:v>-0.29120000000000001</c:v>
                </c:pt>
                <c:pt idx="42">
                  <c:v>-0.253</c:v>
                </c:pt>
                <c:pt idx="43">
                  <c:v>-0.27889999999999998</c:v>
                </c:pt>
                <c:pt idx="44">
                  <c:v>-0.2777</c:v>
                </c:pt>
                <c:pt idx="45">
                  <c:v>-0.29580000000000001</c:v>
                </c:pt>
                <c:pt idx="46">
                  <c:v>-0.3231</c:v>
                </c:pt>
                <c:pt idx="47">
                  <c:v>-0.30370000000000003</c:v>
                </c:pt>
                <c:pt idx="48">
                  <c:v>-0.30130000000000001</c:v>
                </c:pt>
                <c:pt idx="49">
                  <c:v>-0.29099999999999998</c:v>
                </c:pt>
                <c:pt idx="50">
                  <c:v>-0.28039999999999998</c:v>
                </c:pt>
                <c:pt idx="51">
                  <c:v>-0.29499999999999998</c:v>
                </c:pt>
                <c:pt idx="52">
                  <c:v>-0.28539999999999999</c:v>
                </c:pt>
                <c:pt idx="53">
                  <c:v>-0.29770000000000002</c:v>
                </c:pt>
                <c:pt idx="54">
                  <c:v>-0.28339999999999999</c:v>
                </c:pt>
                <c:pt idx="55">
                  <c:v>-0.28100000000000003</c:v>
                </c:pt>
                <c:pt idx="56">
                  <c:v>-0.27700000000000002</c:v>
                </c:pt>
                <c:pt idx="57">
                  <c:v>-0.29099999999999998</c:v>
                </c:pt>
                <c:pt idx="58">
                  <c:v>-0.30480000000000002</c:v>
                </c:pt>
                <c:pt idx="59">
                  <c:v>-0.28570000000000001</c:v>
                </c:pt>
                <c:pt idx="60">
                  <c:v>-0.29459999999999997</c:v>
                </c:pt>
                <c:pt idx="61">
                  <c:v>-0.32150000000000001</c:v>
                </c:pt>
                <c:pt idx="62">
                  <c:v>-0.29260000000000003</c:v>
                </c:pt>
                <c:pt idx="63">
                  <c:v>-0.33450000000000002</c:v>
                </c:pt>
                <c:pt idx="64">
                  <c:v>-0.31619999999999998</c:v>
                </c:pt>
                <c:pt idx="65">
                  <c:v>-0.33429999999999999</c:v>
                </c:pt>
                <c:pt idx="66">
                  <c:v>-0.29930000000000001</c:v>
                </c:pt>
                <c:pt idx="67">
                  <c:v>-0.30690000000000001</c:v>
                </c:pt>
                <c:pt idx="68">
                  <c:v>-0.30830000000000002</c:v>
                </c:pt>
                <c:pt idx="69">
                  <c:v>-0.30630000000000002</c:v>
                </c:pt>
                <c:pt idx="70">
                  <c:v>-0.29870000000000002</c:v>
                </c:pt>
                <c:pt idx="71">
                  <c:v>-0.28149999999999997</c:v>
                </c:pt>
                <c:pt idx="72">
                  <c:v>-0.29549999999999998</c:v>
                </c:pt>
                <c:pt idx="73">
                  <c:v>-0.30020000000000002</c:v>
                </c:pt>
                <c:pt idx="74">
                  <c:v>-0.29809999999999998</c:v>
                </c:pt>
                <c:pt idx="75">
                  <c:v>-0.3206</c:v>
                </c:pt>
                <c:pt idx="76">
                  <c:v>-0.28949999999999998</c:v>
                </c:pt>
                <c:pt idx="77">
                  <c:v>-0.29449999999999998</c:v>
                </c:pt>
                <c:pt idx="78">
                  <c:v>-0.31309999999999999</c:v>
                </c:pt>
                <c:pt idx="79">
                  <c:v>-0.29859999999999998</c:v>
                </c:pt>
                <c:pt idx="80">
                  <c:v>-0.27600000000000002</c:v>
                </c:pt>
                <c:pt idx="81">
                  <c:v>-0.28260000000000002</c:v>
                </c:pt>
                <c:pt idx="82">
                  <c:v>-0.2908</c:v>
                </c:pt>
                <c:pt idx="83">
                  <c:v>-0.32100000000000001</c:v>
                </c:pt>
                <c:pt idx="84">
                  <c:v>-0.28410000000000002</c:v>
                </c:pt>
                <c:pt idx="85">
                  <c:v>-0.30909999999999999</c:v>
                </c:pt>
                <c:pt idx="86">
                  <c:v>-0.2979</c:v>
                </c:pt>
                <c:pt idx="87">
                  <c:v>-0.31680000000000003</c:v>
                </c:pt>
                <c:pt idx="88">
                  <c:v>-0.34899999999999998</c:v>
                </c:pt>
                <c:pt idx="89">
                  <c:v>-0.30270000000000002</c:v>
                </c:pt>
                <c:pt idx="90">
                  <c:v>-0.30130000000000001</c:v>
                </c:pt>
                <c:pt idx="91">
                  <c:v>-0.31169999999999998</c:v>
                </c:pt>
                <c:pt idx="92">
                  <c:v>-0.32140000000000002</c:v>
                </c:pt>
                <c:pt idx="93">
                  <c:v>-0.30790000000000001</c:v>
                </c:pt>
                <c:pt idx="94">
                  <c:v>-0.30320000000000003</c:v>
                </c:pt>
                <c:pt idx="95">
                  <c:v>-0.2918</c:v>
                </c:pt>
                <c:pt idx="96">
                  <c:v>-0.31490000000000001</c:v>
                </c:pt>
                <c:pt idx="97">
                  <c:v>-0.29649999999999999</c:v>
                </c:pt>
                <c:pt idx="98">
                  <c:v>-0.307</c:v>
                </c:pt>
                <c:pt idx="99">
                  <c:v>-0.31780000000000003</c:v>
                </c:pt>
                <c:pt idx="100">
                  <c:v>-0.31080000000000002</c:v>
                </c:pt>
                <c:pt idx="101">
                  <c:v>-0.32550000000000001</c:v>
                </c:pt>
                <c:pt idx="102">
                  <c:v>-0.31859999999999999</c:v>
                </c:pt>
                <c:pt idx="103">
                  <c:v>-0.30199999999999999</c:v>
                </c:pt>
                <c:pt idx="104">
                  <c:v>-0.30830000000000002</c:v>
                </c:pt>
                <c:pt idx="105">
                  <c:v>-0.31340000000000001</c:v>
                </c:pt>
                <c:pt idx="106">
                  <c:v>-0.28249999999999997</c:v>
                </c:pt>
                <c:pt idx="107">
                  <c:v>-0.3019</c:v>
                </c:pt>
                <c:pt idx="108">
                  <c:v>-0.30330000000000001</c:v>
                </c:pt>
                <c:pt idx="109">
                  <c:v>-0.29980000000000001</c:v>
                </c:pt>
                <c:pt idx="110">
                  <c:v>-0.30109999999999998</c:v>
                </c:pt>
                <c:pt idx="111">
                  <c:v>-0.28770000000000001</c:v>
                </c:pt>
                <c:pt idx="112">
                  <c:v>-0.26840000000000003</c:v>
                </c:pt>
                <c:pt idx="113">
                  <c:v>-0.32369999999999999</c:v>
                </c:pt>
                <c:pt idx="114">
                  <c:v>-0.27739999999999998</c:v>
                </c:pt>
                <c:pt idx="115">
                  <c:v>-0.33789999999999998</c:v>
                </c:pt>
                <c:pt idx="116">
                  <c:v>-0.30809999999999998</c:v>
                </c:pt>
                <c:pt idx="117">
                  <c:v>-0.30309999999999998</c:v>
                </c:pt>
                <c:pt idx="118">
                  <c:v>-0.2984</c:v>
                </c:pt>
                <c:pt idx="119">
                  <c:v>-0.2611</c:v>
                </c:pt>
                <c:pt idx="120">
                  <c:v>-0.29389999999999999</c:v>
                </c:pt>
                <c:pt idx="121">
                  <c:v>-0.3221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-0.30370000000000003</c:v>
                </c:pt>
                <c:pt idx="2">
                  <c:v>-0.27960000000000002</c:v>
                </c:pt>
                <c:pt idx="3">
                  <c:v>-0.2661</c:v>
                </c:pt>
                <c:pt idx="4">
                  <c:v>-0.30709999999999998</c:v>
                </c:pt>
                <c:pt idx="5">
                  <c:v>-0.2878</c:v>
                </c:pt>
                <c:pt idx="6">
                  <c:v>-0.28199999999999997</c:v>
                </c:pt>
                <c:pt idx="7">
                  <c:v>-0.3175</c:v>
                </c:pt>
                <c:pt idx="8">
                  <c:v>-0.30230000000000001</c:v>
                </c:pt>
                <c:pt idx="9">
                  <c:v>-0.3115</c:v>
                </c:pt>
                <c:pt idx="10">
                  <c:v>-0.29649999999999999</c:v>
                </c:pt>
                <c:pt idx="11">
                  <c:v>-0.31380000000000002</c:v>
                </c:pt>
                <c:pt idx="12">
                  <c:v>-0.28410000000000002</c:v>
                </c:pt>
                <c:pt idx="13">
                  <c:v>-0.30780000000000002</c:v>
                </c:pt>
                <c:pt idx="14">
                  <c:v>-0.2913</c:v>
                </c:pt>
                <c:pt idx="15">
                  <c:v>-0.31080000000000002</c:v>
                </c:pt>
                <c:pt idx="16">
                  <c:v>-0.30030000000000001</c:v>
                </c:pt>
                <c:pt idx="17">
                  <c:v>-0.30769999999999997</c:v>
                </c:pt>
                <c:pt idx="18">
                  <c:v>-0.30509999999999998</c:v>
                </c:pt>
                <c:pt idx="19">
                  <c:v>-0.31680000000000003</c:v>
                </c:pt>
                <c:pt idx="20">
                  <c:v>-0.30780000000000002</c:v>
                </c:pt>
                <c:pt idx="21">
                  <c:v>-0.3165</c:v>
                </c:pt>
                <c:pt idx="22">
                  <c:v>-0.3291</c:v>
                </c:pt>
                <c:pt idx="23">
                  <c:v>-0.32600000000000001</c:v>
                </c:pt>
                <c:pt idx="24">
                  <c:v>-0.32250000000000001</c:v>
                </c:pt>
                <c:pt idx="25">
                  <c:v>-0.33689999999999998</c:v>
                </c:pt>
                <c:pt idx="26">
                  <c:v>-0.32140000000000002</c:v>
                </c:pt>
                <c:pt idx="27">
                  <c:v>-0.33079999999999998</c:v>
                </c:pt>
                <c:pt idx="28">
                  <c:v>-0.2873</c:v>
                </c:pt>
                <c:pt idx="29">
                  <c:v>-0.312</c:v>
                </c:pt>
                <c:pt idx="30">
                  <c:v>-0.30320000000000003</c:v>
                </c:pt>
                <c:pt idx="31">
                  <c:v>-0.30530000000000002</c:v>
                </c:pt>
                <c:pt idx="32">
                  <c:v>-0.30280000000000001</c:v>
                </c:pt>
                <c:pt idx="33">
                  <c:v>-0.30599999999999999</c:v>
                </c:pt>
                <c:pt idx="34">
                  <c:v>-0.29459999999999997</c:v>
                </c:pt>
                <c:pt idx="35">
                  <c:v>-0.30559999999999998</c:v>
                </c:pt>
                <c:pt idx="36">
                  <c:v>-0.31119999999999998</c:v>
                </c:pt>
                <c:pt idx="37">
                  <c:v>-0.28949999999999998</c:v>
                </c:pt>
                <c:pt idx="38">
                  <c:v>-0.32329999999999998</c:v>
                </c:pt>
                <c:pt idx="39">
                  <c:v>-0.30840000000000001</c:v>
                </c:pt>
                <c:pt idx="40">
                  <c:v>-0.28029999999999999</c:v>
                </c:pt>
                <c:pt idx="41">
                  <c:v>-0.26650000000000001</c:v>
                </c:pt>
                <c:pt idx="42">
                  <c:v>-0.25929999999999997</c:v>
                </c:pt>
                <c:pt idx="43">
                  <c:v>-0.30809999999999998</c:v>
                </c:pt>
                <c:pt idx="44">
                  <c:v>-0.29649999999999999</c:v>
                </c:pt>
                <c:pt idx="45">
                  <c:v>-0.3286</c:v>
                </c:pt>
                <c:pt idx="46">
                  <c:v>-0.32240000000000002</c:v>
                </c:pt>
                <c:pt idx="47">
                  <c:v>-0.30009999999999998</c:v>
                </c:pt>
                <c:pt idx="48">
                  <c:v>-0.2949</c:v>
                </c:pt>
                <c:pt idx="49">
                  <c:v>-0.31909999999999999</c:v>
                </c:pt>
                <c:pt idx="50">
                  <c:v>-0.30790000000000001</c:v>
                </c:pt>
                <c:pt idx="51">
                  <c:v>-0.32700000000000001</c:v>
                </c:pt>
                <c:pt idx="52">
                  <c:v>-0.29970000000000002</c:v>
                </c:pt>
                <c:pt idx="53">
                  <c:v>-0.28139999999999998</c:v>
                </c:pt>
                <c:pt idx="54">
                  <c:v>-0.29959999999999998</c:v>
                </c:pt>
                <c:pt idx="55">
                  <c:v>-0.30830000000000002</c:v>
                </c:pt>
                <c:pt idx="56">
                  <c:v>-0.31809999999999999</c:v>
                </c:pt>
                <c:pt idx="57">
                  <c:v>-0.29380000000000001</c:v>
                </c:pt>
                <c:pt idx="58">
                  <c:v>-0.32440000000000002</c:v>
                </c:pt>
                <c:pt idx="59">
                  <c:v>-0.29160000000000003</c:v>
                </c:pt>
                <c:pt idx="60">
                  <c:v>-0.29520000000000002</c:v>
                </c:pt>
                <c:pt idx="61">
                  <c:v>-0.31859999999999999</c:v>
                </c:pt>
                <c:pt idx="62">
                  <c:v>-0.3135</c:v>
                </c:pt>
                <c:pt idx="63">
                  <c:v>-0.34060000000000001</c:v>
                </c:pt>
                <c:pt idx="64">
                  <c:v>-0.33179999999999998</c:v>
                </c:pt>
                <c:pt idx="65">
                  <c:v>-0.30809999999999998</c:v>
                </c:pt>
                <c:pt idx="66">
                  <c:v>-0.3261</c:v>
                </c:pt>
                <c:pt idx="67">
                  <c:v>-0.32390000000000002</c:v>
                </c:pt>
                <c:pt idx="68">
                  <c:v>-0.29670000000000002</c:v>
                </c:pt>
                <c:pt idx="69">
                  <c:v>-0.31480000000000002</c:v>
                </c:pt>
                <c:pt idx="70">
                  <c:v>-0.3417</c:v>
                </c:pt>
                <c:pt idx="71">
                  <c:v>-0.28960000000000002</c:v>
                </c:pt>
                <c:pt idx="72">
                  <c:v>-0.31209999999999999</c:v>
                </c:pt>
                <c:pt idx="73">
                  <c:v>-0.3165</c:v>
                </c:pt>
                <c:pt idx="74">
                  <c:v>-0.32379999999999998</c:v>
                </c:pt>
                <c:pt idx="75">
                  <c:v>-0.34520000000000001</c:v>
                </c:pt>
                <c:pt idx="76">
                  <c:v>-0.26640000000000003</c:v>
                </c:pt>
                <c:pt idx="77">
                  <c:v>-0.29149999999999998</c:v>
                </c:pt>
                <c:pt idx="78">
                  <c:v>-0.2863</c:v>
                </c:pt>
                <c:pt idx="79">
                  <c:v>-0.28420000000000001</c:v>
                </c:pt>
                <c:pt idx="80">
                  <c:v>-0.26</c:v>
                </c:pt>
                <c:pt idx="81">
                  <c:v>-0.31209999999999999</c:v>
                </c:pt>
                <c:pt idx="82">
                  <c:v>-0.32890000000000003</c:v>
                </c:pt>
                <c:pt idx="83">
                  <c:v>-0.3175</c:v>
                </c:pt>
                <c:pt idx="84">
                  <c:v>-0.28299999999999997</c:v>
                </c:pt>
                <c:pt idx="85">
                  <c:v>-0.29970000000000002</c:v>
                </c:pt>
                <c:pt idx="86">
                  <c:v>-0.28360000000000002</c:v>
                </c:pt>
                <c:pt idx="87">
                  <c:v>-0.32329999999999998</c:v>
                </c:pt>
                <c:pt idx="88">
                  <c:v>-0.30990000000000001</c:v>
                </c:pt>
                <c:pt idx="89">
                  <c:v>-0.2772</c:v>
                </c:pt>
                <c:pt idx="90">
                  <c:v>-0.29520000000000002</c:v>
                </c:pt>
                <c:pt idx="91">
                  <c:v>-0.3019</c:v>
                </c:pt>
                <c:pt idx="92">
                  <c:v>-0.31369999999999998</c:v>
                </c:pt>
                <c:pt idx="93">
                  <c:v>-0.28089999999999998</c:v>
                </c:pt>
                <c:pt idx="94">
                  <c:v>-0.29459999999999997</c:v>
                </c:pt>
                <c:pt idx="95">
                  <c:v>-0.28860000000000002</c:v>
                </c:pt>
                <c:pt idx="96">
                  <c:v>-0.29220000000000002</c:v>
                </c:pt>
                <c:pt idx="97">
                  <c:v>-0.29759999999999998</c:v>
                </c:pt>
                <c:pt idx="98">
                  <c:v>-0.30309999999999998</c:v>
                </c:pt>
                <c:pt idx="99">
                  <c:v>-0.30359999999999998</c:v>
                </c:pt>
                <c:pt idx="100">
                  <c:v>-0.29670000000000002</c:v>
                </c:pt>
                <c:pt idx="101">
                  <c:v>-0.3286</c:v>
                </c:pt>
                <c:pt idx="102">
                  <c:v>-0.29420000000000002</c:v>
                </c:pt>
                <c:pt idx="103">
                  <c:v>-0.30349999999999999</c:v>
                </c:pt>
                <c:pt idx="104">
                  <c:v>-0.31330000000000002</c:v>
                </c:pt>
                <c:pt idx="105">
                  <c:v>-0.31780000000000003</c:v>
                </c:pt>
                <c:pt idx="106">
                  <c:v>-0.2863</c:v>
                </c:pt>
                <c:pt idx="107">
                  <c:v>-0.29670000000000002</c:v>
                </c:pt>
                <c:pt idx="108">
                  <c:v>-0.27310000000000001</c:v>
                </c:pt>
                <c:pt idx="109">
                  <c:v>-0.27750000000000002</c:v>
                </c:pt>
                <c:pt idx="110">
                  <c:v>-0.26960000000000001</c:v>
                </c:pt>
                <c:pt idx="111">
                  <c:v>-0.28260000000000002</c:v>
                </c:pt>
                <c:pt idx="112">
                  <c:v>-0.28110000000000002</c:v>
                </c:pt>
                <c:pt idx="113">
                  <c:v>-0.29620000000000002</c:v>
                </c:pt>
                <c:pt idx="114">
                  <c:v>-0.29289999999999999</c:v>
                </c:pt>
                <c:pt idx="115">
                  <c:v>-0.3251</c:v>
                </c:pt>
                <c:pt idx="116">
                  <c:v>-0.3</c:v>
                </c:pt>
                <c:pt idx="117">
                  <c:v>-0.30930000000000002</c:v>
                </c:pt>
                <c:pt idx="118">
                  <c:v>-0.28739999999999999</c:v>
                </c:pt>
                <c:pt idx="119">
                  <c:v>-0.2109</c:v>
                </c:pt>
                <c:pt idx="120">
                  <c:v>-0.2888</c:v>
                </c:pt>
                <c:pt idx="121">
                  <c:v>-0.31069999999999998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3.0949999999997146E-2</c:v>
                </c:pt>
                <c:pt idx="1">
                  <c:v>0.1325999999999965</c:v>
                </c:pt>
                <c:pt idx="2">
                  <c:v>0.10144999999999982</c:v>
                </c:pt>
                <c:pt idx="3">
                  <c:v>0.11444999999999084</c:v>
                </c:pt>
                <c:pt idx="4">
                  <c:v>0.11719999999999686</c:v>
                </c:pt>
                <c:pt idx="5">
                  <c:v>9.5799999999996999E-2</c:v>
                </c:pt>
                <c:pt idx="6">
                  <c:v>0.11519999999998731</c:v>
                </c:pt>
                <c:pt idx="7">
                  <c:v>0.1230499999999779</c:v>
                </c:pt>
                <c:pt idx="8">
                  <c:v>9.704999999996744E-2</c:v>
                </c:pt>
                <c:pt idx="9">
                  <c:v>0.12810000000001764</c:v>
                </c:pt>
                <c:pt idx="10">
                  <c:v>0.12135000000000673</c:v>
                </c:pt>
                <c:pt idx="11">
                  <c:v>0.12234999999998308</c:v>
                </c:pt>
                <c:pt idx="12">
                  <c:v>0.1169999999999618</c:v>
                </c:pt>
                <c:pt idx="13">
                  <c:v>0.11384999999995671</c:v>
                </c:pt>
                <c:pt idx="14">
                  <c:v>0.11899999999997135</c:v>
                </c:pt>
                <c:pt idx="15">
                  <c:v>0.12009999999997945</c:v>
                </c:pt>
                <c:pt idx="16">
                  <c:v>0.11989999999997281</c:v>
                </c:pt>
                <c:pt idx="17">
                  <c:v>0.12974999999994452</c:v>
                </c:pt>
                <c:pt idx="18">
                  <c:v>0.11474999999995816</c:v>
                </c:pt>
                <c:pt idx="19">
                  <c:v>0.11549999999999727</c:v>
                </c:pt>
                <c:pt idx="20">
                  <c:v>0.11935000000005402</c:v>
                </c:pt>
                <c:pt idx="21">
                  <c:v>0.1228000000000975</c:v>
                </c:pt>
                <c:pt idx="22">
                  <c:v>0.10875000000010004</c:v>
                </c:pt>
                <c:pt idx="23">
                  <c:v>0.11705000000006294</c:v>
                </c:pt>
                <c:pt idx="24">
                  <c:v>0.14800000000013824</c:v>
                </c:pt>
                <c:pt idx="25">
                  <c:v>0.13335000000006403</c:v>
                </c:pt>
                <c:pt idx="26">
                  <c:v>0.13040000000000873</c:v>
                </c:pt>
                <c:pt idx="27">
                  <c:v>0.12030000000004293</c:v>
                </c:pt>
                <c:pt idx="28">
                  <c:v>0.13554999999996653</c:v>
                </c:pt>
                <c:pt idx="29">
                  <c:v>0.12554999999997563</c:v>
                </c:pt>
                <c:pt idx="30">
                  <c:v>0.11090000000012878</c:v>
                </c:pt>
                <c:pt idx="31">
                  <c:v>0.11374999999998181</c:v>
                </c:pt>
                <c:pt idx="32">
                  <c:v>0.14230000000009113</c:v>
                </c:pt>
                <c:pt idx="33">
                  <c:v>0.12850000000003092</c:v>
                </c:pt>
                <c:pt idx="34">
                  <c:v>0.11225000000001728</c:v>
                </c:pt>
                <c:pt idx="35">
                  <c:v>0.11560000000008586</c:v>
                </c:pt>
                <c:pt idx="36">
                  <c:v>0.12784999999985303</c:v>
                </c:pt>
                <c:pt idx="37">
                  <c:v>0.12184999999999491</c:v>
                </c:pt>
                <c:pt idx="38">
                  <c:v>0.11445000000003347</c:v>
                </c:pt>
                <c:pt idx="39">
                  <c:v>0.1069999999999709</c:v>
                </c:pt>
                <c:pt idx="40">
                  <c:v>0.11885000000006585</c:v>
                </c:pt>
                <c:pt idx="41">
                  <c:v>0.10640000000012151</c:v>
                </c:pt>
                <c:pt idx="42">
                  <c:v>7.7350000000024011E-2</c:v>
                </c:pt>
                <c:pt idx="43">
                  <c:v>9.9400000000059663E-2</c:v>
                </c:pt>
                <c:pt idx="44">
                  <c:v>9.8100000000158616E-2</c:v>
                </c:pt>
                <c:pt idx="45">
                  <c:v>0.10059999999998581</c:v>
                </c:pt>
                <c:pt idx="46">
                  <c:v>9.0850000000045839E-2</c:v>
                </c:pt>
                <c:pt idx="47">
                  <c:v>9.1499999999996362E-2</c:v>
                </c:pt>
                <c:pt idx="48">
                  <c:v>0.11695000000008804</c:v>
                </c:pt>
                <c:pt idx="49">
                  <c:v>0.11394999999993161</c:v>
                </c:pt>
                <c:pt idx="50">
                  <c:v>0.11505000000011023</c:v>
                </c:pt>
                <c:pt idx="51">
                  <c:v>0.11650000000008731</c:v>
                </c:pt>
                <c:pt idx="52">
                  <c:v>0.11235000000010587</c:v>
                </c:pt>
                <c:pt idx="53">
                  <c:v>0.10615000000007058</c:v>
                </c:pt>
                <c:pt idx="54">
                  <c:v>9.5199999999977081E-2</c:v>
                </c:pt>
                <c:pt idx="55">
                  <c:v>9.9600000000009459E-2</c:v>
                </c:pt>
                <c:pt idx="56">
                  <c:v>0.1046000000001186</c:v>
                </c:pt>
                <c:pt idx="57">
                  <c:v>9.9400000000059663E-2</c:v>
                </c:pt>
                <c:pt idx="58">
                  <c:v>9.6000000000003638E-2</c:v>
                </c:pt>
                <c:pt idx="59">
                  <c:v>0.10609999999996944</c:v>
                </c:pt>
                <c:pt idx="60">
                  <c:v>0.1068000000000211</c:v>
                </c:pt>
                <c:pt idx="61">
                  <c:v>0.11734999999998763</c:v>
                </c:pt>
                <c:pt idx="62">
                  <c:v>0.11270000000013169</c:v>
                </c:pt>
                <c:pt idx="63">
                  <c:v>0.11945000000014261</c:v>
                </c:pt>
                <c:pt idx="64">
                  <c:v>0.11225000000013097</c:v>
                </c:pt>
                <c:pt idx="65">
                  <c:v>9.8150000000032378E-2</c:v>
                </c:pt>
                <c:pt idx="66">
                  <c:v>0.11065000000007785</c:v>
                </c:pt>
                <c:pt idx="67">
                  <c:v>0.1044000000001688</c:v>
                </c:pt>
                <c:pt idx="68">
                  <c:v>0.11180000000013024</c:v>
                </c:pt>
                <c:pt idx="69">
                  <c:v>0.11235000000010587</c:v>
                </c:pt>
                <c:pt idx="70">
                  <c:v>0.12285000000019863</c:v>
                </c:pt>
                <c:pt idx="71">
                  <c:v>0.1251999999999498</c:v>
                </c:pt>
                <c:pt idx="72">
                  <c:v>0.12094999999999345</c:v>
                </c:pt>
                <c:pt idx="73">
                  <c:v>0.12120000000004438</c:v>
                </c:pt>
                <c:pt idx="74">
                  <c:v>0.10285000000021682</c:v>
                </c:pt>
                <c:pt idx="75">
                  <c:v>9.8700000000008004E-2</c:v>
                </c:pt>
                <c:pt idx="76">
                  <c:v>8.4249999999883585E-2</c:v>
                </c:pt>
                <c:pt idx="77">
                  <c:v>7.9749999999876309E-2</c:v>
                </c:pt>
                <c:pt idx="78">
                  <c:v>8.1400000000030559E-2</c:v>
                </c:pt>
                <c:pt idx="79">
                  <c:v>8.1949999999778811E-2</c:v>
                </c:pt>
                <c:pt idx="80">
                  <c:v>5.6149999999888678E-2</c:v>
                </c:pt>
                <c:pt idx="81">
                  <c:v>6.8699999999807915E-2</c:v>
                </c:pt>
                <c:pt idx="82">
                  <c:v>5.6649999999990541E-2</c:v>
                </c:pt>
                <c:pt idx="83">
                  <c:v>6.6499999999905413E-2</c:v>
                </c:pt>
                <c:pt idx="84">
                  <c:v>5.6700000000091677E-2</c:v>
                </c:pt>
                <c:pt idx="85">
                  <c:v>4.0050000000064756E-2</c:v>
                </c:pt>
                <c:pt idx="86">
                  <c:v>4.2849999999816646E-2</c:v>
                </c:pt>
                <c:pt idx="87">
                  <c:v>4.0350000000216824E-2</c:v>
                </c:pt>
                <c:pt idx="88">
                  <c:v>8.3550000000286673E-2</c:v>
                </c:pt>
                <c:pt idx="89">
                  <c:v>7.7549999999973807E-2</c:v>
                </c:pt>
                <c:pt idx="90">
                  <c:v>7.4349999999867578E-2</c:v>
                </c:pt>
                <c:pt idx="91">
                  <c:v>6.8800000000010186E-2</c:v>
                </c:pt>
                <c:pt idx="92">
                  <c:v>6.845000000021173E-2</c:v>
                </c:pt>
                <c:pt idx="93">
                  <c:v>6.1700000000200816E-2</c:v>
                </c:pt>
                <c:pt idx="94">
                  <c:v>6.7549999999755528E-2</c:v>
                </c:pt>
                <c:pt idx="95">
                  <c:v>6.8549999999959255E-2</c:v>
                </c:pt>
                <c:pt idx="96">
                  <c:v>6.7900000000008731E-2</c:v>
                </c:pt>
                <c:pt idx="97">
                  <c:v>7.625000000007276E-2</c:v>
                </c:pt>
                <c:pt idx="98">
                  <c:v>7.7150000000074215E-2</c:v>
                </c:pt>
                <c:pt idx="99">
                  <c:v>8.2300000000032014E-2</c:v>
                </c:pt>
                <c:pt idx="100">
                  <c:v>8.4800000000086584E-2</c:v>
                </c:pt>
                <c:pt idx="101">
                  <c:v>8.6400000000139698E-2</c:v>
                </c:pt>
                <c:pt idx="102">
                  <c:v>8.0149999999775901E-2</c:v>
                </c:pt>
                <c:pt idx="103">
                  <c:v>7.8100000000176806E-2</c:v>
                </c:pt>
                <c:pt idx="104">
                  <c:v>8.4550000000035652E-2</c:v>
                </c:pt>
                <c:pt idx="105">
                  <c:v>7.6649999999972351E-2</c:v>
                </c:pt>
                <c:pt idx="106">
                  <c:v>7.2400000000016007E-2</c:v>
                </c:pt>
                <c:pt idx="107">
                  <c:v>7.1899999999914144E-2</c:v>
                </c:pt>
                <c:pt idx="108">
                  <c:v>7.1550000000115688E-2</c:v>
                </c:pt>
                <c:pt idx="109">
                  <c:v>8.5500000000138243E-2</c:v>
                </c:pt>
                <c:pt idx="110">
                  <c:v>6.5050000000155705E-2</c:v>
                </c:pt>
                <c:pt idx="111">
                  <c:v>8.7650000000394357E-2</c:v>
                </c:pt>
                <c:pt idx="112">
                  <c:v>9.0750000000298314E-2</c:v>
                </c:pt>
                <c:pt idx="113">
                  <c:v>9.1250000000400178E-2</c:v>
                </c:pt>
                <c:pt idx="114">
                  <c:v>8.9149999999790452E-2</c:v>
                </c:pt>
                <c:pt idx="115">
                  <c:v>7.8950000000077125E-2</c:v>
                </c:pt>
                <c:pt idx="116">
                  <c:v>0.10235000000011496</c:v>
                </c:pt>
                <c:pt idx="117">
                  <c:v>-3.1799999999748252E-2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11</xdr:row>
      <xdr:rowOff>128586</xdr:rowOff>
    </xdr:from>
    <xdr:to>
      <xdr:col>28</xdr:col>
      <xdr:colOff>495299</xdr:colOff>
      <xdr:row>33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FAED57F7-A57B-4A7F-BE8D-76CE99A1D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82838C08-6DEC-430A-A430-9DE6D7D26C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848878C3-8D6B-481A-9B07-3757BDA2F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B9C6E3B-60DB-4E50-B176-49893DF0B12D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A005DAD5-E362-4148-8F42-DCF17E6FECDC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A3925D-2623-48A5-B40B-CF97FB0737F9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2F4F1EC-75C5-44D5-88FC-74147F68C6F1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5AFF0A8A-9881-4EF0-8D05-6772485F0D70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72C039B9-2F04-4DD8-BB38-3CCE0A813DD6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40587AF-CA36-4A11-87E4-46017FDCEED0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B19E5D6-770C-4EA4-BD9A-9B914E17B861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A9F30FCD-B059-44C7-993D-B1DF5C41045E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F2C6E0C-CF76-4E82-919A-07014857F7B6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4D3360FE-6F89-4D39-966D-473CCA00B9D5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4BFE959-3858-422D-A09F-8102CF7451C4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9464CC5-DDEB-4044-B7E3-7DE47C6554D6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447415E-9C52-4E31-8E61-8C949051D6E4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DB98BC8-D152-49EE-AAC8-FDE348E4C221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88E110C-BBA4-4758-8C58-D909BA8D2302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4AA1A12-5AC8-49E8-8C08-417205232F88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84880FC-AF12-4F86-8988-A3C08D1E6593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FFEC971-35BF-4D47-AD55-F53A0811BDF0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C07E9CB-4F10-4A6A-9FAE-06D0FF4E7059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20EDB4B-D4CA-4D45-B62E-25FD4D2334A6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4E413C7-4ABC-41C2-A723-BCA70018F233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EB6B6E4-0FA5-4BDD-9CBF-DFBE33CF513E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3E5961A-15E0-49AC-A851-637F95BFA72F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9AAAA0A-48F3-4884-86A9-1A705EFA0DD9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1063D26-1C06-42A8-8210-4D112E48FC65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CEFCEB8-A494-4C6B-80A3-87CE97025E51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E8A5ED7-63B1-49CF-B19C-2ABE45758893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0D1FFB5-502C-42A0-8F2F-4F4BED018317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43071FC-8470-4057-A4A3-EACE75B58640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A9D6591-7CA0-4455-A514-4530E8148F03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9B0B5CAC-F20F-4A39-A360-1A9F017CEAA0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5FC5F6A-0235-4D7C-870D-E898E2EB6975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7C62E5-C41B-4F16-89E9-2D885BD53BED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410164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C30479F-F389-4DA6-AE4E-43555177D669}"/>
            </a:ext>
          </a:extLst>
        </xdr:cNvPr>
        <xdr:cNvSpPr txBox="1"/>
      </xdr:nvSpPr>
      <xdr:spPr>
        <a:xfrm>
          <a:off x="0" y="0"/>
          <a:ext cx="3410164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-028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04A1F03-3E93-4272-A39F-60C925A392C4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63EA811-721F-49BE-8704-87A2E3BAFF78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E6DC938-E2DE-4096-9AD5-2504BCE51507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workbookViewId="0">
      <selection activeCell="M33" sqref="M33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9" t="s">
        <v>4</v>
      </c>
      <c r="C1" s="9"/>
      <c r="D1" s="9"/>
      <c r="E1" s="9"/>
      <c r="F1" s="1"/>
      <c r="G1" s="9" t="s">
        <v>5</v>
      </c>
      <c r="H1" s="9"/>
      <c r="I1" s="9"/>
      <c r="J1" s="9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>
        <v>1</v>
      </c>
      <c r="C3">
        <v>14.042999999999999</v>
      </c>
      <c r="D3">
        <v>-1.1999999999999999E-3</v>
      </c>
      <c r="E3">
        <v>5.2504999999999997</v>
      </c>
      <c r="G3">
        <v>1</v>
      </c>
      <c r="H3">
        <v>-13.9556</v>
      </c>
      <c r="I3">
        <v>8.9999999999999998E-4</v>
      </c>
      <c r="J3">
        <v>5.2515999999999998</v>
      </c>
    </row>
    <row r="4" spans="2:12" x14ac:dyDescent="0.25">
      <c r="B4">
        <v>2</v>
      </c>
      <c r="C4">
        <v>14.0434</v>
      </c>
      <c r="D4">
        <v>-2.9999999999999997E-4</v>
      </c>
      <c r="E4">
        <v>30.750900000000001</v>
      </c>
      <c r="G4">
        <v>2</v>
      </c>
      <c r="H4">
        <v>-13.955500000000001</v>
      </c>
      <c r="I4">
        <v>2.0000000000000001E-4</v>
      </c>
      <c r="J4">
        <v>30.751200000000001</v>
      </c>
    </row>
    <row r="5" spans="2:12" x14ac:dyDescent="0.25">
      <c r="B5">
        <v>3</v>
      </c>
      <c r="C5">
        <v>14.043200000000001</v>
      </c>
      <c r="D5">
        <v>-1.8E-3</v>
      </c>
      <c r="E5">
        <v>57.501199999999997</v>
      </c>
      <c r="G5">
        <v>3</v>
      </c>
      <c r="H5">
        <v>-13.955500000000001</v>
      </c>
      <c r="I5">
        <v>-1.2999999999999999E-3</v>
      </c>
      <c r="J5">
        <v>57.500999999999998</v>
      </c>
    </row>
    <row r="6" spans="2:12" x14ac:dyDescent="0.25">
      <c r="B6">
        <v>4</v>
      </c>
      <c r="C6">
        <v>14.0435</v>
      </c>
      <c r="D6">
        <v>-1.5E-3</v>
      </c>
      <c r="E6">
        <v>85.500699999999995</v>
      </c>
      <c r="G6">
        <v>4</v>
      </c>
      <c r="H6">
        <v>-13.955299999999999</v>
      </c>
      <c r="I6">
        <v>-8.0000000000000004E-4</v>
      </c>
      <c r="J6">
        <v>85.501099999999994</v>
      </c>
    </row>
    <row r="7" spans="2:12" x14ac:dyDescent="0.25">
      <c r="B7">
        <v>5</v>
      </c>
      <c r="C7">
        <v>14.043100000000001</v>
      </c>
      <c r="D7">
        <v>-1.1999999999999999E-3</v>
      </c>
      <c r="E7">
        <v>113.50109999999999</v>
      </c>
      <c r="G7">
        <v>5</v>
      </c>
      <c r="H7">
        <v>-13.954000000000001</v>
      </c>
      <c r="I7">
        <v>-2.5000000000000001E-3</v>
      </c>
      <c r="J7">
        <v>113.5012</v>
      </c>
    </row>
    <row r="8" spans="2:12" x14ac:dyDescent="0.25">
      <c r="B8">
        <v>6</v>
      </c>
      <c r="C8">
        <v>14.0443</v>
      </c>
      <c r="D8">
        <v>-2.3999999999999998E-3</v>
      </c>
      <c r="E8">
        <v>141.5017</v>
      </c>
      <c r="G8">
        <v>6</v>
      </c>
      <c r="H8">
        <v>-13.954000000000001</v>
      </c>
      <c r="I8">
        <v>-2.0000000000000001E-4</v>
      </c>
      <c r="J8">
        <v>141.50149999999999</v>
      </c>
    </row>
    <row r="9" spans="2:12" x14ac:dyDescent="0.25">
      <c r="B9">
        <v>7</v>
      </c>
      <c r="C9">
        <v>14.0433</v>
      </c>
      <c r="D9">
        <v>-2.0000000000000001E-4</v>
      </c>
      <c r="E9">
        <v>169.50069999999999</v>
      </c>
      <c r="G9">
        <v>7</v>
      </c>
      <c r="H9">
        <v>-13.9544</v>
      </c>
      <c r="I9">
        <v>-1.1000000000000001E-3</v>
      </c>
      <c r="J9">
        <v>169.50120000000001</v>
      </c>
    </row>
    <row r="10" spans="2:12" x14ac:dyDescent="0.25">
      <c r="B10">
        <v>8</v>
      </c>
      <c r="C10">
        <v>14.0441</v>
      </c>
      <c r="D10">
        <v>-4.0000000000000002E-4</v>
      </c>
      <c r="E10">
        <v>197.50139999999999</v>
      </c>
      <c r="G10">
        <v>8</v>
      </c>
      <c r="H10">
        <v>-13.954599999999999</v>
      </c>
      <c r="I10">
        <v>-1.2999999999999999E-3</v>
      </c>
      <c r="J10">
        <v>197.50190000000001</v>
      </c>
    </row>
    <row r="11" spans="2:12" x14ac:dyDescent="0.25">
      <c r="B11">
        <v>9</v>
      </c>
      <c r="C11">
        <v>14.0444</v>
      </c>
      <c r="D11">
        <v>5.4999999999999997E-3</v>
      </c>
      <c r="E11">
        <v>225.5008</v>
      </c>
      <c r="G11">
        <v>9</v>
      </c>
      <c r="H11">
        <v>-13.9537</v>
      </c>
      <c r="I11">
        <v>2.3999999999999998E-3</v>
      </c>
      <c r="J11">
        <v>225.50110000000001</v>
      </c>
    </row>
    <row r="12" spans="2:12" x14ac:dyDescent="0.25">
      <c r="B12">
        <v>10</v>
      </c>
      <c r="C12">
        <v>14.044</v>
      </c>
      <c r="D12">
        <v>-1E-4</v>
      </c>
      <c r="E12">
        <v>253.501</v>
      </c>
      <c r="G12">
        <v>10</v>
      </c>
      <c r="H12">
        <v>-13.954000000000001</v>
      </c>
      <c r="I12">
        <v>2.5000000000000001E-3</v>
      </c>
      <c r="J12">
        <v>253.50129999999999</v>
      </c>
    </row>
    <row r="13" spans="2:12" x14ac:dyDescent="0.25">
      <c r="B13">
        <v>11</v>
      </c>
      <c r="C13">
        <v>14.0434</v>
      </c>
      <c r="D13">
        <v>4.0000000000000001E-3</v>
      </c>
      <c r="E13">
        <v>281.50029999999998</v>
      </c>
      <c r="G13">
        <v>11</v>
      </c>
      <c r="H13">
        <v>-13.953900000000001</v>
      </c>
      <c r="I13">
        <v>2.0999999999999999E-3</v>
      </c>
      <c r="J13">
        <v>281.50130000000001</v>
      </c>
    </row>
    <row r="14" spans="2:12" x14ac:dyDescent="0.25">
      <c r="B14">
        <v>12</v>
      </c>
      <c r="C14">
        <v>14.0436</v>
      </c>
      <c r="D14">
        <v>4.1999999999999997E-3</v>
      </c>
      <c r="E14">
        <v>309.50099999999998</v>
      </c>
      <c r="G14">
        <v>12</v>
      </c>
      <c r="H14">
        <v>-13.953799999999999</v>
      </c>
      <c r="I14">
        <v>2.8999999999999998E-3</v>
      </c>
      <c r="J14">
        <v>309.50139999999999</v>
      </c>
    </row>
    <row r="15" spans="2:12" x14ac:dyDescent="0.25">
      <c r="B15">
        <v>13</v>
      </c>
      <c r="C15">
        <v>14.043699999999999</v>
      </c>
      <c r="D15">
        <v>3.0999999999999999E-3</v>
      </c>
      <c r="E15">
        <v>337.5016</v>
      </c>
      <c r="G15">
        <v>13</v>
      </c>
      <c r="H15">
        <v>-13.9534</v>
      </c>
      <c r="I15">
        <v>2E-3</v>
      </c>
      <c r="J15">
        <v>337.50150000000002</v>
      </c>
    </row>
    <row r="16" spans="2:12" x14ac:dyDescent="0.25">
      <c r="B16">
        <v>14</v>
      </c>
      <c r="C16">
        <v>14.0436</v>
      </c>
      <c r="D16">
        <v>2.0999999999999999E-3</v>
      </c>
      <c r="E16">
        <v>365.50139999999999</v>
      </c>
      <c r="G16">
        <v>14</v>
      </c>
      <c r="H16">
        <v>-13.9534</v>
      </c>
      <c r="I16">
        <v>6.9999999999999999E-4</v>
      </c>
      <c r="J16">
        <v>365.50139999999999</v>
      </c>
    </row>
    <row r="17" spans="2:10" x14ac:dyDescent="0.25">
      <c r="B17">
        <v>15</v>
      </c>
      <c r="C17">
        <v>14.0451</v>
      </c>
      <c r="D17">
        <v>-1.1000000000000001E-3</v>
      </c>
      <c r="E17">
        <v>393.50080000000003</v>
      </c>
      <c r="G17">
        <v>15</v>
      </c>
      <c r="H17">
        <v>-13.9529</v>
      </c>
      <c r="I17">
        <v>1.2999999999999999E-3</v>
      </c>
      <c r="J17">
        <v>393.50139999999999</v>
      </c>
    </row>
    <row r="18" spans="2:10" x14ac:dyDescent="0.25">
      <c r="B18">
        <v>16</v>
      </c>
      <c r="C18">
        <v>14.045299999999999</v>
      </c>
      <c r="D18">
        <v>8.9999999999999998E-4</v>
      </c>
      <c r="E18">
        <v>421.50110000000001</v>
      </c>
      <c r="G18">
        <v>16</v>
      </c>
      <c r="H18">
        <v>-13.9537</v>
      </c>
      <c r="I18">
        <v>2.0000000000000001E-4</v>
      </c>
      <c r="J18">
        <v>421.50130000000001</v>
      </c>
    </row>
    <row r="19" spans="2:10" x14ac:dyDescent="0.25">
      <c r="B19">
        <v>17</v>
      </c>
      <c r="C19">
        <v>14.044700000000001</v>
      </c>
      <c r="D19">
        <v>1.4E-3</v>
      </c>
      <c r="E19">
        <v>449.50189999999998</v>
      </c>
      <c r="G19">
        <v>17</v>
      </c>
      <c r="H19">
        <v>-13.9536</v>
      </c>
      <c r="I19">
        <v>1.6999999999999999E-3</v>
      </c>
      <c r="J19">
        <v>449.5016</v>
      </c>
    </row>
    <row r="20" spans="2:10" x14ac:dyDescent="0.25">
      <c r="B20">
        <v>18</v>
      </c>
      <c r="C20">
        <v>14.0441</v>
      </c>
      <c r="D20">
        <v>1.1999999999999999E-3</v>
      </c>
      <c r="E20">
        <v>477.50189999999998</v>
      </c>
      <c r="G20">
        <v>18</v>
      </c>
      <c r="H20">
        <v>-13.9528</v>
      </c>
      <c r="I20">
        <v>1E-4</v>
      </c>
      <c r="J20">
        <v>477.5018</v>
      </c>
    </row>
    <row r="21" spans="2:10" x14ac:dyDescent="0.25">
      <c r="B21">
        <v>19</v>
      </c>
      <c r="C21">
        <v>14.045199999999999</v>
      </c>
      <c r="D21">
        <v>5.9999999999999995E-4</v>
      </c>
      <c r="E21">
        <v>505.50130000000001</v>
      </c>
      <c r="G21">
        <v>19</v>
      </c>
      <c r="H21">
        <v>-13.953099999999999</v>
      </c>
      <c r="I21">
        <v>-4.0000000000000002E-4</v>
      </c>
      <c r="J21">
        <v>505.50119999999998</v>
      </c>
    </row>
    <row r="22" spans="2:10" x14ac:dyDescent="0.25">
      <c r="B22">
        <v>20</v>
      </c>
      <c r="C22">
        <v>14.044700000000001</v>
      </c>
      <c r="D22">
        <v>-1.8E-3</v>
      </c>
      <c r="E22">
        <v>533.50199999999995</v>
      </c>
      <c r="G22">
        <v>20</v>
      </c>
      <c r="H22">
        <v>-13.9528</v>
      </c>
      <c r="I22">
        <v>4.0000000000000002E-4</v>
      </c>
      <c r="J22">
        <v>533.50149999999996</v>
      </c>
    </row>
    <row r="23" spans="2:10" x14ac:dyDescent="0.25">
      <c r="B23">
        <v>21</v>
      </c>
      <c r="C23">
        <v>14.045400000000001</v>
      </c>
      <c r="D23">
        <v>-2.2000000000000001E-3</v>
      </c>
      <c r="E23">
        <v>561.50170000000003</v>
      </c>
      <c r="G23">
        <v>21</v>
      </c>
      <c r="H23">
        <v>-13.953099999999999</v>
      </c>
      <c r="I23">
        <v>1.6000000000000001E-3</v>
      </c>
      <c r="J23">
        <v>561.50109999999995</v>
      </c>
    </row>
    <row r="24" spans="2:10" x14ac:dyDescent="0.25">
      <c r="B24">
        <v>22</v>
      </c>
      <c r="C24">
        <v>14.045500000000001</v>
      </c>
      <c r="D24">
        <v>1.1999999999999999E-3</v>
      </c>
      <c r="E24">
        <v>589.50160000000005</v>
      </c>
      <c r="G24">
        <v>22</v>
      </c>
      <c r="H24">
        <v>-13.952500000000001</v>
      </c>
      <c r="I24">
        <v>1E-4</v>
      </c>
      <c r="J24">
        <v>589.50210000000004</v>
      </c>
    </row>
    <row r="25" spans="2:10" x14ac:dyDescent="0.25">
      <c r="B25">
        <v>23</v>
      </c>
      <c r="C25">
        <v>14.0456</v>
      </c>
      <c r="D25">
        <v>-8.9999999999999998E-4</v>
      </c>
      <c r="E25">
        <v>617.5018</v>
      </c>
      <c r="G25">
        <v>23</v>
      </c>
      <c r="H25">
        <v>-13.9527</v>
      </c>
      <c r="I25">
        <v>1E-4</v>
      </c>
      <c r="J25">
        <v>617.50189999999998</v>
      </c>
    </row>
    <row r="26" spans="2:10" x14ac:dyDescent="0.25">
      <c r="B26">
        <v>24</v>
      </c>
      <c r="C26">
        <v>14.045999999999999</v>
      </c>
      <c r="D26">
        <v>2.5999999999999999E-3</v>
      </c>
      <c r="E26">
        <v>645.50149999999996</v>
      </c>
      <c r="G26">
        <v>24</v>
      </c>
      <c r="H26">
        <v>-13.9518</v>
      </c>
      <c r="I26">
        <v>2.8E-3</v>
      </c>
      <c r="J26">
        <v>645.50220000000002</v>
      </c>
    </row>
    <row r="27" spans="2:10" x14ac:dyDescent="0.25">
      <c r="B27">
        <v>25</v>
      </c>
      <c r="C27">
        <v>14.0449</v>
      </c>
      <c r="D27">
        <v>-2.8E-3</v>
      </c>
      <c r="E27">
        <v>673.50199999999995</v>
      </c>
      <c r="G27">
        <v>25</v>
      </c>
      <c r="H27">
        <v>-13.952400000000001</v>
      </c>
      <c r="I27">
        <v>-1.1000000000000001E-3</v>
      </c>
      <c r="J27">
        <v>673.50170000000003</v>
      </c>
    </row>
    <row r="28" spans="2:10" x14ac:dyDescent="0.25">
      <c r="B28">
        <v>26</v>
      </c>
      <c r="C28">
        <v>14.045500000000001</v>
      </c>
      <c r="D28">
        <v>-1.1999999999999999E-3</v>
      </c>
      <c r="E28">
        <v>701.50139999999999</v>
      </c>
      <c r="G28">
        <v>26</v>
      </c>
      <c r="H28">
        <v>-13.9527</v>
      </c>
      <c r="I28">
        <v>-1.4E-3</v>
      </c>
      <c r="J28">
        <v>701.50210000000004</v>
      </c>
    </row>
    <row r="29" spans="2:10" x14ac:dyDescent="0.25">
      <c r="B29">
        <v>27</v>
      </c>
      <c r="C29">
        <v>14.046799999999999</v>
      </c>
      <c r="D29">
        <v>4.0000000000000002E-4</v>
      </c>
      <c r="E29">
        <v>729.50120000000004</v>
      </c>
      <c r="G29">
        <v>27</v>
      </c>
      <c r="H29">
        <v>-13.952</v>
      </c>
      <c r="I29">
        <v>8.0000000000000004E-4</v>
      </c>
      <c r="J29">
        <v>729.50149999999996</v>
      </c>
    </row>
    <row r="30" spans="2:10" x14ac:dyDescent="0.25">
      <c r="B30">
        <v>28</v>
      </c>
      <c r="C30">
        <v>14.0451</v>
      </c>
      <c r="D30">
        <v>5.3E-3</v>
      </c>
      <c r="E30">
        <v>757.50199999999995</v>
      </c>
      <c r="G30">
        <v>28</v>
      </c>
      <c r="H30">
        <v>-13.952299999999999</v>
      </c>
      <c r="I30">
        <v>4.3E-3</v>
      </c>
      <c r="J30">
        <v>757.50229999999999</v>
      </c>
    </row>
    <row r="31" spans="2:10" x14ac:dyDescent="0.25">
      <c r="B31">
        <v>29</v>
      </c>
      <c r="C31">
        <v>14.0456</v>
      </c>
      <c r="D31">
        <v>-1E-4</v>
      </c>
      <c r="E31">
        <v>785.50210000000004</v>
      </c>
      <c r="G31">
        <v>29</v>
      </c>
      <c r="H31">
        <v>-13.9521</v>
      </c>
      <c r="I31">
        <v>0</v>
      </c>
      <c r="J31">
        <v>785.50189999999998</v>
      </c>
    </row>
    <row r="32" spans="2:10" x14ac:dyDescent="0.25">
      <c r="B32">
        <v>30</v>
      </c>
      <c r="C32">
        <v>14.046200000000001</v>
      </c>
      <c r="D32">
        <v>4.7000000000000002E-3</v>
      </c>
      <c r="E32">
        <v>813.5018</v>
      </c>
      <c r="G32">
        <v>30</v>
      </c>
      <c r="H32">
        <v>-13.9519</v>
      </c>
      <c r="I32">
        <v>2.0000000000000001E-4</v>
      </c>
      <c r="J32">
        <v>813.50239999999997</v>
      </c>
    </row>
    <row r="33" spans="2:10" x14ac:dyDescent="0.25">
      <c r="B33">
        <v>31</v>
      </c>
      <c r="C33">
        <v>14.046200000000001</v>
      </c>
      <c r="D33">
        <v>1.4E-3</v>
      </c>
      <c r="E33">
        <v>841.50109999999995</v>
      </c>
      <c r="G33">
        <v>31</v>
      </c>
      <c r="H33">
        <v>-13.951499999999999</v>
      </c>
      <c r="I33">
        <v>5.0000000000000001E-4</v>
      </c>
      <c r="J33">
        <v>841.50170000000003</v>
      </c>
    </row>
    <row r="34" spans="2:10" x14ac:dyDescent="0.25">
      <c r="B34">
        <v>32</v>
      </c>
      <c r="C34">
        <v>14.046799999999999</v>
      </c>
      <c r="D34">
        <v>3.7000000000000002E-3</v>
      </c>
      <c r="E34">
        <v>869.50189999999998</v>
      </c>
      <c r="G34">
        <v>32</v>
      </c>
      <c r="H34">
        <v>-13.951599999999999</v>
      </c>
      <c r="I34">
        <v>3.7000000000000002E-3</v>
      </c>
      <c r="J34">
        <v>869.50210000000004</v>
      </c>
    </row>
    <row r="35" spans="2:10" x14ac:dyDescent="0.25">
      <c r="B35">
        <v>33</v>
      </c>
      <c r="C35">
        <v>14.046099999999999</v>
      </c>
      <c r="D35">
        <v>6.9999999999999999E-4</v>
      </c>
      <c r="E35">
        <v>897.5027</v>
      </c>
      <c r="G35">
        <v>33</v>
      </c>
      <c r="H35">
        <v>-13.951700000000001</v>
      </c>
      <c r="I35">
        <v>1.5E-3</v>
      </c>
      <c r="J35">
        <v>897.50170000000003</v>
      </c>
    </row>
    <row r="36" spans="2:10" x14ac:dyDescent="0.25">
      <c r="B36">
        <v>34</v>
      </c>
      <c r="C36">
        <v>14.046099999999999</v>
      </c>
      <c r="D36">
        <v>1.9E-3</v>
      </c>
      <c r="E36">
        <v>925.50109999999995</v>
      </c>
      <c r="G36">
        <v>34</v>
      </c>
      <c r="H36">
        <v>-13.9514</v>
      </c>
      <c r="I36">
        <v>1E-3</v>
      </c>
      <c r="J36">
        <v>925.50210000000004</v>
      </c>
    </row>
    <row r="37" spans="2:10" x14ac:dyDescent="0.25">
      <c r="B37">
        <v>35</v>
      </c>
      <c r="C37">
        <v>14.047499999999999</v>
      </c>
      <c r="D37">
        <v>1E-3</v>
      </c>
      <c r="E37">
        <v>953.5018</v>
      </c>
      <c r="G37">
        <v>35</v>
      </c>
      <c r="H37">
        <v>-13.951599999999999</v>
      </c>
      <c r="I37">
        <v>1E-3</v>
      </c>
      <c r="J37">
        <v>953.50250000000005</v>
      </c>
    </row>
    <row r="38" spans="2:10" x14ac:dyDescent="0.25">
      <c r="B38">
        <v>36</v>
      </c>
      <c r="C38">
        <v>14.047000000000001</v>
      </c>
      <c r="D38">
        <v>1.6999999999999999E-3</v>
      </c>
      <c r="E38">
        <v>981.50099999999998</v>
      </c>
      <c r="G38">
        <v>36</v>
      </c>
      <c r="H38">
        <v>-13.951499999999999</v>
      </c>
      <c r="I38">
        <v>1E-3</v>
      </c>
      <c r="J38">
        <v>981.50250000000005</v>
      </c>
    </row>
    <row r="39" spans="2:10" x14ac:dyDescent="0.25">
      <c r="B39">
        <v>37</v>
      </c>
      <c r="C39">
        <v>14.0464</v>
      </c>
      <c r="D39">
        <v>1.6000000000000001E-3</v>
      </c>
      <c r="E39">
        <v>1009.5016000000001</v>
      </c>
      <c r="G39">
        <v>37</v>
      </c>
      <c r="H39">
        <v>-13.9506</v>
      </c>
      <c r="I39">
        <v>4.1999999999999997E-3</v>
      </c>
      <c r="J39">
        <v>1009.502</v>
      </c>
    </row>
    <row r="40" spans="2:10" x14ac:dyDescent="0.25">
      <c r="B40">
        <v>38</v>
      </c>
      <c r="C40">
        <v>14.0467</v>
      </c>
      <c r="D40">
        <v>1E-3</v>
      </c>
      <c r="E40">
        <v>1037.5017</v>
      </c>
      <c r="G40">
        <v>38</v>
      </c>
      <c r="H40">
        <v>-13.951499999999999</v>
      </c>
      <c r="I40">
        <v>1.1999999999999999E-3</v>
      </c>
      <c r="J40">
        <v>1037.5020999999999</v>
      </c>
    </row>
    <row r="41" spans="2:10" x14ac:dyDescent="0.25">
      <c r="B41">
        <v>39</v>
      </c>
      <c r="C41">
        <v>14.0472</v>
      </c>
      <c r="D41">
        <v>5.3E-3</v>
      </c>
      <c r="E41">
        <v>1065.5020999999999</v>
      </c>
      <c r="G41">
        <v>39</v>
      </c>
      <c r="H41">
        <v>-13.951700000000001</v>
      </c>
      <c r="I41">
        <v>4.7999999999999996E-3</v>
      </c>
      <c r="J41">
        <v>1065.5019</v>
      </c>
    </row>
    <row r="42" spans="2:10" x14ac:dyDescent="0.25">
      <c r="B42">
        <v>40</v>
      </c>
      <c r="C42">
        <v>14.047700000000001</v>
      </c>
      <c r="D42">
        <v>4.3E-3</v>
      </c>
      <c r="E42">
        <v>1093.5026</v>
      </c>
      <c r="G42">
        <v>40</v>
      </c>
      <c r="H42">
        <v>-13.9514</v>
      </c>
      <c r="I42">
        <v>3.3999999999999998E-3</v>
      </c>
      <c r="J42">
        <v>1093.5021999999999</v>
      </c>
    </row>
    <row r="43" spans="2:10" x14ac:dyDescent="0.25">
      <c r="B43">
        <v>41</v>
      </c>
      <c r="C43">
        <v>14.048400000000001</v>
      </c>
      <c r="D43">
        <v>2.0000000000000001E-4</v>
      </c>
      <c r="E43">
        <v>1121.5023000000001</v>
      </c>
      <c r="G43">
        <v>41</v>
      </c>
      <c r="H43">
        <v>-13.9505</v>
      </c>
      <c r="I43">
        <v>-2.0000000000000001E-4</v>
      </c>
      <c r="J43">
        <v>1121.5026</v>
      </c>
    </row>
    <row r="44" spans="2:10" x14ac:dyDescent="0.25">
      <c r="B44">
        <v>42</v>
      </c>
      <c r="C44">
        <v>14.0472</v>
      </c>
      <c r="D44">
        <v>1.2999999999999999E-3</v>
      </c>
      <c r="E44">
        <v>1149.5025000000001</v>
      </c>
      <c r="G44">
        <v>42</v>
      </c>
      <c r="H44">
        <v>-13.95</v>
      </c>
      <c r="I44">
        <v>-1.8E-3</v>
      </c>
      <c r="J44">
        <v>1149.5030999999999</v>
      </c>
    </row>
    <row r="45" spans="2:10" x14ac:dyDescent="0.25">
      <c r="B45">
        <v>43</v>
      </c>
      <c r="C45">
        <v>14.0471</v>
      </c>
      <c r="D45">
        <v>-9.9000000000000008E-3</v>
      </c>
      <c r="E45">
        <v>1177.5029</v>
      </c>
      <c r="G45">
        <v>43</v>
      </c>
      <c r="H45">
        <v>-13.9514</v>
      </c>
      <c r="I45">
        <v>-8.3999999999999995E-3</v>
      </c>
      <c r="J45">
        <v>1177.5030999999999</v>
      </c>
    </row>
    <row r="46" spans="2:10" x14ac:dyDescent="0.25">
      <c r="B46">
        <v>44</v>
      </c>
      <c r="C46">
        <v>14.047800000000001</v>
      </c>
      <c r="D46">
        <v>-6.3E-3</v>
      </c>
      <c r="E46">
        <v>1205.5015000000001</v>
      </c>
      <c r="G46">
        <v>44</v>
      </c>
      <c r="H46">
        <v>-13.9503</v>
      </c>
      <c r="I46">
        <v>-4.4999999999999997E-3</v>
      </c>
      <c r="J46">
        <v>1205.5025000000001</v>
      </c>
    </row>
    <row r="47" spans="2:10" x14ac:dyDescent="0.25">
      <c r="B47">
        <v>45</v>
      </c>
      <c r="C47">
        <v>14.0474</v>
      </c>
      <c r="D47">
        <v>-3.2000000000000002E-3</v>
      </c>
      <c r="E47">
        <v>1233.5026</v>
      </c>
      <c r="G47">
        <v>45</v>
      </c>
      <c r="H47">
        <v>-13.9504</v>
      </c>
      <c r="I47">
        <v>-2.8999999999999998E-3</v>
      </c>
      <c r="J47">
        <v>1233.5020999999999</v>
      </c>
    </row>
    <row r="48" spans="2:10" x14ac:dyDescent="0.25">
      <c r="B48">
        <v>46</v>
      </c>
      <c r="C48">
        <v>14.0481</v>
      </c>
      <c r="D48">
        <v>-5.8999999999999999E-3</v>
      </c>
      <c r="E48">
        <v>1261.5026</v>
      </c>
      <c r="G48">
        <v>46</v>
      </c>
      <c r="H48">
        <v>-13.9513</v>
      </c>
      <c r="I48">
        <v>2.8999999999999998E-3</v>
      </c>
      <c r="J48">
        <v>1261.5015000000001</v>
      </c>
    </row>
    <row r="49" spans="2:10" x14ac:dyDescent="0.25">
      <c r="B49">
        <v>47</v>
      </c>
      <c r="C49">
        <v>14.046900000000001</v>
      </c>
      <c r="D49">
        <v>3.3999999999999998E-3</v>
      </c>
      <c r="E49">
        <v>1289.5015000000001</v>
      </c>
      <c r="G49">
        <v>47</v>
      </c>
      <c r="H49">
        <v>-13.9512</v>
      </c>
      <c r="I49">
        <v>4.5999999999999999E-3</v>
      </c>
      <c r="J49">
        <v>1289.5008</v>
      </c>
    </row>
    <row r="50" spans="2:10" x14ac:dyDescent="0.25">
      <c r="B50">
        <v>48</v>
      </c>
      <c r="C50">
        <v>14.047000000000001</v>
      </c>
      <c r="D50">
        <v>2.5000000000000001E-3</v>
      </c>
      <c r="E50">
        <v>1317.5012999999999</v>
      </c>
      <c r="G50">
        <v>48</v>
      </c>
      <c r="H50">
        <v>-13.951599999999999</v>
      </c>
      <c r="I50">
        <v>2.2000000000000001E-3</v>
      </c>
      <c r="J50">
        <v>1317.5019</v>
      </c>
    </row>
    <row r="51" spans="2:10" x14ac:dyDescent="0.25">
      <c r="B51">
        <v>49</v>
      </c>
      <c r="C51">
        <v>14.0473</v>
      </c>
      <c r="D51">
        <v>-3.8999999999999998E-3</v>
      </c>
      <c r="E51">
        <v>1345.5006000000001</v>
      </c>
      <c r="G51">
        <v>49</v>
      </c>
      <c r="H51">
        <v>-13.9514</v>
      </c>
      <c r="I51">
        <v>-2.5000000000000001E-3</v>
      </c>
      <c r="J51">
        <v>1345.5018</v>
      </c>
    </row>
    <row r="52" spans="2:10" x14ac:dyDescent="0.25">
      <c r="B52">
        <v>50</v>
      </c>
      <c r="C52">
        <v>14.0479</v>
      </c>
      <c r="D52">
        <v>-5.9999999999999995E-4</v>
      </c>
      <c r="E52">
        <v>1373.5024000000001</v>
      </c>
      <c r="G52">
        <v>50</v>
      </c>
      <c r="H52">
        <v>-13.9499</v>
      </c>
      <c r="I52">
        <v>-4.5999999999999999E-3</v>
      </c>
      <c r="J52">
        <v>1373.5021999999999</v>
      </c>
    </row>
    <row r="53" spans="2:10" x14ac:dyDescent="0.25">
      <c r="B53">
        <v>51</v>
      </c>
      <c r="C53">
        <v>14.0481</v>
      </c>
      <c r="D53">
        <v>2.7000000000000001E-3</v>
      </c>
      <c r="E53">
        <v>1401.5011</v>
      </c>
      <c r="G53">
        <v>51</v>
      </c>
      <c r="H53">
        <v>-13.949400000000001</v>
      </c>
      <c r="I53">
        <v>1.1000000000000001E-3</v>
      </c>
      <c r="J53">
        <v>1401.5027</v>
      </c>
    </row>
    <row r="54" spans="2:10" x14ac:dyDescent="0.25">
      <c r="B54">
        <v>52</v>
      </c>
      <c r="C54">
        <v>14.0486</v>
      </c>
      <c r="D54">
        <v>-2.0999999999999999E-3</v>
      </c>
      <c r="E54">
        <v>1429.5027</v>
      </c>
      <c r="G54">
        <v>52</v>
      </c>
      <c r="H54">
        <v>-13.950100000000001</v>
      </c>
      <c r="I54">
        <v>-4.1000000000000003E-3</v>
      </c>
      <c r="J54">
        <v>1429.5020999999999</v>
      </c>
    </row>
    <row r="55" spans="2:10" x14ac:dyDescent="0.25">
      <c r="B55">
        <v>53</v>
      </c>
      <c r="C55">
        <v>14.0481</v>
      </c>
      <c r="D55">
        <v>-5.0000000000000001E-4</v>
      </c>
      <c r="E55">
        <v>1457.5027</v>
      </c>
      <c r="G55">
        <v>53</v>
      </c>
      <c r="H55">
        <v>-13.949299999999999</v>
      </c>
      <c r="I55">
        <v>1.1999999999999999E-3</v>
      </c>
      <c r="J55">
        <v>1457.5021999999999</v>
      </c>
    </row>
    <row r="56" spans="2:10" x14ac:dyDescent="0.25">
      <c r="B56">
        <v>54</v>
      </c>
      <c r="C56">
        <v>14.047599999999999</v>
      </c>
      <c r="D56">
        <v>8.9999999999999998E-4</v>
      </c>
      <c r="E56">
        <v>1485.5007000000001</v>
      </c>
      <c r="G56">
        <v>54</v>
      </c>
      <c r="H56">
        <v>-13.949199999999999</v>
      </c>
      <c r="I56">
        <v>-1.5E-3</v>
      </c>
      <c r="J56">
        <v>1485.502</v>
      </c>
    </row>
    <row r="57" spans="2:10" x14ac:dyDescent="0.25">
      <c r="B57">
        <v>55</v>
      </c>
      <c r="C57">
        <v>14.047700000000001</v>
      </c>
      <c r="D57">
        <v>5.0000000000000001E-3</v>
      </c>
      <c r="E57">
        <v>1513.5012999999999</v>
      </c>
      <c r="G57">
        <v>55</v>
      </c>
      <c r="H57">
        <v>-13.9499</v>
      </c>
      <c r="I57">
        <v>2E-3</v>
      </c>
      <c r="J57">
        <v>1513.5018</v>
      </c>
    </row>
    <row r="58" spans="2:10" x14ac:dyDescent="0.25">
      <c r="B58">
        <v>56</v>
      </c>
      <c r="C58">
        <v>14.0488</v>
      </c>
      <c r="D58">
        <v>-2.8999999999999998E-3</v>
      </c>
      <c r="E58">
        <v>1541.5011999999999</v>
      </c>
      <c r="G58">
        <v>56</v>
      </c>
      <c r="H58">
        <v>-13.949400000000001</v>
      </c>
      <c r="I58">
        <v>1.1999999999999999E-3</v>
      </c>
      <c r="J58">
        <v>1541.5020999999999</v>
      </c>
    </row>
    <row r="59" spans="2:10" x14ac:dyDescent="0.25">
      <c r="B59">
        <v>57</v>
      </c>
      <c r="C59">
        <v>14.048999999999999</v>
      </c>
      <c r="D59">
        <v>8.0000000000000004E-4</v>
      </c>
      <c r="E59">
        <v>1569.5019</v>
      </c>
      <c r="G59">
        <v>57</v>
      </c>
      <c r="H59">
        <v>-13.949299999999999</v>
      </c>
      <c r="I59">
        <v>-2.7000000000000001E-3</v>
      </c>
      <c r="J59">
        <v>1569.5018</v>
      </c>
    </row>
    <row r="60" spans="2:10" x14ac:dyDescent="0.25">
      <c r="B60">
        <v>58</v>
      </c>
      <c r="C60">
        <v>14.048299999999999</v>
      </c>
      <c r="D60">
        <v>1.8E-3</v>
      </c>
      <c r="E60">
        <v>1597.5015000000001</v>
      </c>
      <c r="G60">
        <v>58</v>
      </c>
      <c r="H60">
        <v>-13.949299999999999</v>
      </c>
      <c r="I60">
        <v>0</v>
      </c>
      <c r="J60">
        <v>1597.5027</v>
      </c>
    </row>
    <row r="61" spans="2:10" x14ac:dyDescent="0.25">
      <c r="B61">
        <v>59</v>
      </c>
      <c r="C61">
        <v>14.0486</v>
      </c>
      <c r="D61">
        <v>-3.2000000000000002E-3</v>
      </c>
      <c r="E61">
        <v>1625.5003999999999</v>
      </c>
      <c r="G61">
        <v>59</v>
      </c>
      <c r="H61">
        <v>-13.949199999999999</v>
      </c>
      <c r="I61">
        <v>2.9999999999999997E-4</v>
      </c>
      <c r="J61">
        <v>1625.5034000000001</v>
      </c>
    </row>
    <row r="62" spans="2:10" x14ac:dyDescent="0.25">
      <c r="B62">
        <v>60</v>
      </c>
      <c r="C62">
        <v>14.049300000000001</v>
      </c>
      <c r="D62">
        <v>1.5E-3</v>
      </c>
      <c r="E62">
        <v>1653.5028</v>
      </c>
      <c r="G62">
        <v>60</v>
      </c>
      <c r="H62">
        <v>-13.948499999999999</v>
      </c>
      <c r="I62">
        <v>1E-3</v>
      </c>
      <c r="J62">
        <v>1653.5023000000001</v>
      </c>
    </row>
    <row r="63" spans="2:10" x14ac:dyDescent="0.25">
      <c r="B63">
        <v>61</v>
      </c>
      <c r="C63">
        <v>14.0497</v>
      </c>
      <c r="D63">
        <v>-4.0000000000000001E-3</v>
      </c>
      <c r="E63">
        <v>1681.5023000000001</v>
      </c>
      <c r="G63">
        <v>61</v>
      </c>
      <c r="H63">
        <v>-13.9483</v>
      </c>
      <c r="I63">
        <v>-1.6999999999999999E-3</v>
      </c>
      <c r="J63">
        <v>1681.5021999999999</v>
      </c>
    </row>
    <row r="64" spans="2:10" x14ac:dyDescent="0.25">
      <c r="B64">
        <v>62</v>
      </c>
      <c r="C64">
        <v>14.0504</v>
      </c>
      <c r="D64">
        <v>-2.8E-3</v>
      </c>
      <c r="E64">
        <v>1709.5018</v>
      </c>
      <c r="G64">
        <v>62</v>
      </c>
      <c r="H64">
        <v>-13.949299999999999</v>
      </c>
      <c r="I64">
        <v>0</v>
      </c>
      <c r="J64">
        <v>1709.5023000000001</v>
      </c>
    </row>
    <row r="65" spans="2:10" x14ac:dyDescent="0.25">
      <c r="B65">
        <v>63</v>
      </c>
      <c r="C65">
        <v>14.049300000000001</v>
      </c>
      <c r="D65">
        <v>-4.1000000000000003E-3</v>
      </c>
      <c r="E65">
        <v>1737.5011</v>
      </c>
      <c r="G65">
        <v>63</v>
      </c>
      <c r="H65">
        <v>-13.948499999999999</v>
      </c>
      <c r="I65">
        <v>-1.6000000000000001E-3</v>
      </c>
      <c r="J65">
        <v>1737.5021999999999</v>
      </c>
    </row>
    <row r="66" spans="2:10" x14ac:dyDescent="0.25">
      <c r="B66">
        <v>64</v>
      </c>
      <c r="C66">
        <v>14.0496</v>
      </c>
      <c r="D66">
        <v>-2.3999999999999998E-3</v>
      </c>
      <c r="E66">
        <v>1765.5009</v>
      </c>
      <c r="G66">
        <v>64</v>
      </c>
      <c r="H66">
        <v>-13.948499999999999</v>
      </c>
      <c r="I66">
        <v>-3.5000000000000001E-3</v>
      </c>
      <c r="J66">
        <v>1765.5023000000001</v>
      </c>
    </row>
    <row r="67" spans="2:10" x14ac:dyDescent="0.25">
      <c r="B67">
        <v>65</v>
      </c>
      <c r="C67">
        <v>14.0497</v>
      </c>
      <c r="D67">
        <v>-2.0999999999999999E-3</v>
      </c>
      <c r="E67">
        <v>1793.5043000000001</v>
      </c>
      <c r="G67">
        <v>65</v>
      </c>
      <c r="H67">
        <v>-13.9483</v>
      </c>
      <c r="I67">
        <v>-4.4999999999999997E-3</v>
      </c>
      <c r="J67">
        <v>1793.5019</v>
      </c>
    </row>
    <row r="68" spans="2:10" x14ac:dyDescent="0.25">
      <c r="B68">
        <v>66</v>
      </c>
      <c r="C68">
        <v>14.048500000000001</v>
      </c>
      <c r="D68">
        <v>2.0000000000000001E-4</v>
      </c>
      <c r="E68">
        <v>1821.501</v>
      </c>
      <c r="G68">
        <v>66</v>
      </c>
      <c r="H68">
        <v>-13.948700000000001</v>
      </c>
      <c r="I68">
        <v>2.3999999999999998E-3</v>
      </c>
      <c r="J68">
        <v>1821.5019</v>
      </c>
    </row>
    <row r="69" spans="2:10" x14ac:dyDescent="0.25">
      <c r="B69">
        <v>67</v>
      </c>
      <c r="C69">
        <v>14.05</v>
      </c>
      <c r="D69">
        <v>-5.7000000000000002E-3</v>
      </c>
      <c r="E69">
        <v>1849.5024000000001</v>
      </c>
      <c r="G69">
        <v>67</v>
      </c>
      <c r="H69">
        <v>-13.948399999999999</v>
      </c>
      <c r="I69">
        <v>-2.5000000000000001E-3</v>
      </c>
      <c r="J69">
        <v>1849.5026</v>
      </c>
    </row>
    <row r="70" spans="2:10" x14ac:dyDescent="0.25">
      <c r="B70">
        <v>68</v>
      </c>
      <c r="C70">
        <v>14.0504</v>
      </c>
      <c r="D70">
        <v>-1E-3</v>
      </c>
      <c r="E70">
        <v>1877.5028</v>
      </c>
      <c r="G70">
        <v>68</v>
      </c>
      <c r="H70">
        <v>-13.9483</v>
      </c>
      <c r="I70">
        <v>1.2999999999999999E-3</v>
      </c>
      <c r="J70">
        <v>1877.5028</v>
      </c>
    </row>
    <row r="71" spans="2:10" x14ac:dyDescent="0.25">
      <c r="B71">
        <v>69</v>
      </c>
      <c r="C71">
        <v>14.05</v>
      </c>
      <c r="D71">
        <v>-2.8999999999999998E-3</v>
      </c>
      <c r="E71">
        <v>1905.5021999999999</v>
      </c>
      <c r="G71">
        <v>69</v>
      </c>
      <c r="H71">
        <v>-13.947699999999999</v>
      </c>
      <c r="I71">
        <v>-3.8E-3</v>
      </c>
      <c r="J71">
        <v>1905.5026</v>
      </c>
    </row>
    <row r="72" spans="2:10" x14ac:dyDescent="0.25">
      <c r="B72">
        <v>70</v>
      </c>
      <c r="C72">
        <v>14.051</v>
      </c>
      <c r="D72">
        <v>-4.5999999999999999E-3</v>
      </c>
      <c r="E72">
        <v>1933.5037</v>
      </c>
      <c r="G72">
        <v>70</v>
      </c>
      <c r="H72">
        <v>-13.9473</v>
      </c>
      <c r="I72">
        <v>-3.2000000000000002E-3</v>
      </c>
      <c r="J72">
        <v>1933.5032000000001</v>
      </c>
    </row>
    <row r="73" spans="2:10" x14ac:dyDescent="0.25">
      <c r="B73">
        <v>71</v>
      </c>
      <c r="C73">
        <v>14.050800000000001</v>
      </c>
      <c r="D73">
        <v>0</v>
      </c>
      <c r="E73">
        <v>1961.502</v>
      </c>
      <c r="G73">
        <v>71</v>
      </c>
      <c r="H73">
        <v>-13.948</v>
      </c>
      <c r="I73">
        <v>-1.1999999999999999E-3</v>
      </c>
      <c r="J73">
        <v>1961.5029</v>
      </c>
    </row>
    <row r="74" spans="2:10" x14ac:dyDescent="0.25">
      <c r="B74">
        <v>72</v>
      </c>
      <c r="C74">
        <v>14.050700000000001</v>
      </c>
      <c r="D74">
        <v>-7.4999999999999997E-3</v>
      </c>
      <c r="E74">
        <v>1989.5033000000001</v>
      </c>
      <c r="G74">
        <v>72</v>
      </c>
      <c r="H74">
        <v>-13.9476</v>
      </c>
      <c r="I74">
        <v>-5.8999999999999999E-3</v>
      </c>
      <c r="J74">
        <v>1989.5030999999999</v>
      </c>
    </row>
    <row r="75" spans="2:10" x14ac:dyDescent="0.25">
      <c r="B75">
        <v>73</v>
      </c>
      <c r="C75">
        <v>14.0517</v>
      </c>
      <c r="D75">
        <v>-3.0000000000000001E-3</v>
      </c>
      <c r="E75">
        <v>2017.5032000000001</v>
      </c>
      <c r="G75">
        <v>73</v>
      </c>
      <c r="H75">
        <v>-13.9465</v>
      </c>
      <c r="I75">
        <v>-3.7000000000000002E-3</v>
      </c>
      <c r="J75">
        <v>2017.5029</v>
      </c>
    </row>
    <row r="76" spans="2:10" x14ac:dyDescent="0.25">
      <c r="B76">
        <v>74</v>
      </c>
      <c r="C76">
        <v>14.0509</v>
      </c>
      <c r="D76">
        <v>-8.5000000000000006E-3</v>
      </c>
      <c r="E76">
        <v>2045.5009</v>
      </c>
      <c r="G76">
        <v>74</v>
      </c>
      <c r="H76">
        <v>-13.9473</v>
      </c>
      <c r="I76">
        <v>-3.0999999999999999E-3</v>
      </c>
      <c r="J76">
        <v>2045.5032000000001</v>
      </c>
    </row>
    <row r="77" spans="2:10" x14ac:dyDescent="0.25">
      <c r="B77">
        <v>75</v>
      </c>
      <c r="C77">
        <v>14.0504</v>
      </c>
      <c r="D77">
        <v>2.9999999999999997E-4</v>
      </c>
      <c r="E77">
        <v>2073.502</v>
      </c>
      <c r="G77">
        <v>75</v>
      </c>
      <c r="H77">
        <v>-13.9473</v>
      </c>
      <c r="I77">
        <v>-4.7999999999999996E-3</v>
      </c>
      <c r="J77">
        <v>2073.5029</v>
      </c>
    </row>
    <row r="78" spans="2:10" x14ac:dyDescent="0.25">
      <c r="B78">
        <v>76</v>
      </c>
      <c r="C78">
        <v>14.051</v>
      </c>
      <c r="D78">
        <v>-2.0999999999999999E-3</v>
      </c>
      <c r="E78">
        <v>2101.5011</v>
      </c>
      <c r="G78">
        <v>76</v>
      </c>
      <c r="H78">
        <v>-13.947100000000001</v>
      </c>
      <c r="I78">
        <v>-6.4000000000000003E-3</v>
      </c>
      <c r="J78">
        <v>2101.5037000000002</v>
      </c>
    </row>
    <row r="79" spans="2:10" x14ac:dyDescent="0.25">
      <c r="B79">
        <v>77</v>
      </c>
      <c r="C79">
        <v>14.0517</v>
      </c>
      <c r="D79">
        <v>1E-3</v>
      </c>
      <c r="E79">
        <v>2129.5030000000002</v>
      </c>
      <c r="G79">
        <v>77</v>
      </c>
      <c r="H79">
        <v>-13.9467</v>
      </c>
      <c r="I79">
        <v>-3.0000000000000001E-3</v>
      </c>
      <c r="J79">
        <v>2129.5030000000002</v>
      </c>
    </row>
    <row r="80" spans="2:10" x14ac:dyDescent="0.25">
      <c r="B80">
        <v>78</v>
      </c>
      <c r="C80">
        <v>14.050800000000001</v>
      </c>
      <c r="D80">
        <v>-3.3E-3</v>
      </c>
      <c r="E80">
        <v>2157.5028000000002</v>
      </c>
      <c r="G80">
        <v>78</v>
      </c>
      <c r="H80">
        <v>-13.946899999999999</v>
      </c>
      <c r="I80">
        <v>-3.2000000000000002E-3</v>
      </c>
      <c r="J80">
        <v>2157.5030999999999</v>
      </c>
    </row>
    <row r="81" spans="2:10" x14ac:dyDescent="0.25">
      <c r="B81">
        <v>79</v>
      </c>
      <c r="C81">
        <v>14.051299999999999</v>
      </c>
      <c r="D81">
        <v>-5.7000000000000002E-3</v>
      </c>
      <c r="E81">
        <v>2185.5012999999999</v>
      </c>
      <c r="G81">
        <v>79</v>
      </c>
      <c r="H81">
        <v>-13.947900000000001</v>
      </c>
      <c r="I81">
        <v>-7.3000000000000001E-3</v>
      </c>
      <c r="J81">
        <v>2185.5023000000001</v>
      </c>
    </row>
    <row r="82" spans="2:10" x14ac:dyDescent="0.25">
      <c r="B82">
        <v>80</v>
      </c>
      <c r="C82">
        <v>14.050599999999999</v>
      </c>
      <c r="D82">
        <v>-4.7000000000000002E-3</v>
      </c>
      <c r="E82">
        <v>2213.5021999999999</v>
      </c>
      <c r="G82">
        <v>80</v>
      </c>
      <c r="H82">
        <v>-13.946899999999999</v>
      </c>
      <c r="I82">
        <v>-7.1000000000000004E-3</v>
      </c>
      <c r="J82">
        <v>2213.5023000000001</v>
      </c>
    </row>
    <row r="83" spans="2:10" x14ac:dyDescent="0.25">
      <c r="B83">
        <v>81</v>
      </c>
      <c r="C83">
        <v>14.051</v>
      </c>
      <c r="D83">
        <v>-6.7000000000000002E-3</v>
      </c>
      <c r="E83">
        <v>2241.5030000000002</v>
      </c>
      <c r="G83">
        <v>81</v>
      </c>
      <c r="H83">
        <v>-13.946999999999999</v>
      </c>
      <c r="I83">
        <v>-3.5999999999999999E-3</v>
      </c>
      <c r="J83">
        <v>2241.5023999999999</v>
      </c>
    </row>
    <row r="84" spans="2:10" x14ac:dyDescent="0.25">
      <c r="B84">
        <v>82</v>
      </c>
      <c r="C84">
        <v>14.051</v>
      </c>
      <c r="D84">
        <v>-1.0200000000000001E-2</v>
      </c>
      <c r="E84">
        <v>2269.5028000000002</v>
      </c>
      <c r="G84">
        <v>82</v>
      </c>
      <c r="H84">
        <v>-13.946300000000001</v>
      </c>
      <c r="I84">
        <v>-7.9000000000000008E-3</v>
      </c>
      <c r="J84">
        <v>2269.5030999999999</v>
      </c>
    </row>
    <row r="85" spans="2:10" x14ac:dyDescent="0.25">
      <c r="B85">
        <v>83</v>
      </c>
      <c r="C85">
        <v>14.0509</v>
      </c>
      <c r="D85">
        <v>-8.6E-3</v>
      </c>
      <c r="E85">
        <v>2297.5032000000001</v>
      </c>
      <c r="G85">
        <v>83</v>
      </c>
      <c r="H85">
        <v>-13.946099999999999</v>
      </c>
      <c r="I85">
        <v>-3.0000000000000001E-3</v>
      </c>
      <c r="J85">
        <v>2297.5023999999999</v>
      </c>
    </row>
    <row r="86" spans="2:10" x14ac:dyDescent="0.25">
      <c r="B86">
        <v>84</v>
      </c>
      <c r="C86">
        <v>14.051299999999999</v>
      </c>
      <c r="D86">
        <v>-1E-3</v>
      </c>
      <c r="E86">
        <v>2325.5038</v>
      </c>
      <c r="G86">
        <v>84</v>
      </c>
      <c r="H86">
        <v>-13.946300000000001</v>
      </c>
      <c r="I86">
        <v>-5.0000000000000001E-4</v>
      </c>
      <c r="J86">
        <v>2325.5028000000002</v>
      </c>
    </row>
    <row r="87" spans="2:10" x14ac:dyDescent="0.25">
      <c r="B87">
        <v>85</v>
      </c>
      <c r="C87">
        <v>14.0524</v>
      </c>
      <c r="D87">
        <v>8.9999999999999998E-4</v>
      </c>
      <c r="E87">
        <v>2353.502</v>
      </c>
      <c r="G87">
        <v>85</v>
      </c>
      <c r="H87">
        <v>-13.946899999999999</v>
      </c>
      <c r="I87">
        <v>4.7999999999999996E-3</v>
      </c>
      <c r="J87">
        <v>2353.5029</v>
      </c>
    </row>
    <row r="88" spans="2:10" x14ac:dyDescent="0.25">
      <c r="B88">
        <v>86</v>
      </c>
      <c r="C88">
        <v>14.0509</v>
      </c>
      <c r="D88">
        <v>-2.9999999999999997E-4</v>
      </c>
      <c r="E88">
        <v>2381.502</v>
      </c>
      <c r="G88">
        <v>86</v>
      </c>
      <c r="H88">
        <v>-13.9457</v>
      </c>
      <c r="I88">
        <v>-5.0000000000000001E-4</v>
      </c>
      <c r="J88">
        <v>2381.5030999999999</v>
      </c>
    </row>
    <row r="89" spans="2:10" x14ac:dyDescent="0.25">
      <c r="B89">
        <v>87</v>
      </c>
      <c r="C89">
        <v>14.0525</v>
      </c>
      <c r="D89">
        <v>1.4E-3</v>
      </c>
      <c r="E89">
        <v>2409.5039999999999</v>
      </c>
      <c r="G89">
        <v>87</v>
      </c>
      <c r="H89">
        <v>-13.945499999999999</v>
      </c>
      <c r="I89">
        <v>5.7000000000000002E-3</v>
      </c>
      <c r="J89">
        <v>2409.5032000000001</v>
      </c>
    </row>
    <row r="90" spans="2:10" x14ac:dyDescent="0.25">
      <c r="B90">
        <v>88</v>
      </c>
      <c r="C90">
        <v>14.052199999999999</v>
      </c>
      <c r="D90">
        <v>5.1999999999999998E-3</v>
      </c>
      <c r="E90">
        <v>2437.5030000000002</v>
      </c>
      <c r="G90">
        <v>88</v>
      </c>
      <c r="H90">
        <v>-13.9457</v>
      </c>
      <c r="I90">
        <v>3.3E-3</v>
      </c>
      <c r="J90">
        <v>2437.5021999999999</v>
      </c>
    </row>
    <row r="91" spans="2:10" x14ac:dyDescent="0.25">
      <c r="B91">
        <v>89</v>
      </c>
      <c r="C91">
        <v>14.0525</v>
      </c>
      <c r="D91">
        <v>6.1999999999999998E-3</v>
      </c>
      <c r="E91">
        <v>2465.5014999999999</v>
      </c>
      <c r="G91">
        <v>89</v>
      </c>
      <c r="H91">
        <v>-13.9466</v>
      </c>
      <c r="I91">
        <v>2.8999999999999998E-3</v>
      </c>
      <c r="J91">
        <v>2465.5021999999999</v>
      </c>
    </row>
    <row r="92" spans="2:10" x14ac:dyDescent="0.25">
      <c r="B92">
        <v>90</v>
      </c>
      <c r="C92">
        <v>14.0527</v>
      </c>
      <c r="D92">
        <v>4.5999999999999999E-3</v>
      </c>
      <c r="E92">
        <v>2493.5030000000002</v>
      </c>
      <c r="G92">
        <v>90</v>
      </c>
      <c r="H92">
        <v>-13.9458</v>
      </c>
      <c r="I92">
        <v>6.3E-3</v>
      </c>
      <c r="J92">
        <v>2493.5027</v>
      </c>
    </row>
    <row r="93" spans="2:10" x14ac:dyDescent="0.25">
      <c r="B93">
        <v>91</v>
      </c>
      <c r="C93">
        <v>14.0527</v>
      </c>
      <c r="D93">
        <v>5.7000000000000002E-3</v>
      </c>
      <c r="E93">
        <v>2521.5021999999999</v>
      </c>
      <c r="G93">
        <v>91</v>
      </c>
      <c r="H93">
        <v>-13.946</v>
      </c>
      <c r="I93">
        <v>2.3999999999999998E-3</v>
      </c>
      <c r="J93">
        <v>2521.5029</v>
      </c>
    </row>
    <row r="94" spans="2:10" x14ac:dyDescent="0.25">
      <c r="B94">
        <v>92</v>
      </c>
      <c r="C94">
        <v>14.052</v>
      </c>
      <c r="D94">
        <v>2.8E-3</v>
      </c>
      <c r="E94">
        <v>2549.5014999999999</v>
      </c>
      <c r="G94">
        <v>92</v>
      </c>
      <c r="H94">
        <v>-13.945399999999999</v>
      </c>
      <c r="I94">
        <v>4.1999999999999997E-3</v>
      </c>
      <c r="J94">
        <v>2549.5030999999999</v>
      </c>
    </row>
    <row r="95" spans="2:10" x14ac:dyDescent="0.25">
      <c r="B95">
        <v>93</v>
      </c>
      <c r="C95">
        <v>14.052899999999999</v>
      </c>
      <c r="D95">
        <v>5.7999999999999996E-3</v>
      </c>
      <c r="E95">
        <v>2577.5012999999999</v>
      </c>
      <c r="G95">
        <v>93</v>
      </c>
      <c r="H95">
        <v>-13.945399999999999</v>
      </c>
      <c r="I95">
        <v>0.01</v>
      </c>
      <c r="J95">
        <v>2577.5021999999999</v>
      </c>
    </row>
    <row r="96" spans="2:10" x14ac:dyDescent="0.25">
      <c r="B96">
        <v>94</v>
      </c>
      <c r="C96">
        <v>14.052199999999999</v>
      </c>
      <c r="D96">
        <v>-2.9999999999999997E-4</v>
      </c>
      <c r="E96">
        <v>2605.5007999999998</v>
      </c>
      <c r="G96">
        <v>94</v>
      </c>
      <c r="H96">
        <v>-13.945399999999999</v>
      </c>
      <c r="I96">
        <v>5.9999999999999995E-4</v>
      </c>
      <c r="J96">
        <v>2605.5029</v>
      </c>
    </row>
    <row r="97" spans="2:10" x14ac:dyDescent="0.25">
      <c r="B97">
        <v>95</v>
      </c>
      <c r="C97">
        <v>14.0519</v>
      </c>
      <c r="D97">
        <v>4.4999999999999997E-3</v>
      </c>
      <c r="E97">
        <v>2633.5012000000002</v>
      </c>
      <c r="G97">
        <v>95</v>
      </c>
      <c r="H97">
        <v>-13.9451</v>
      </c>
      <c r="I97">
        <v>3.0000000000000001E-3</v>
      </c>
      <c r="J97">
        <v>2633.5028000000002</v>
      </c>
    </row>
    <row r="98" spans="2:10" x14ac:dyDescent="0.25">
      <c r="B98">
        <v>96</v>
      </c>
      <c r="C98">
        <v>14.0533</v>
      </c>
      <c r="D98">
        <v>4.3E-3</v>
      </c>
      <c r="E98">
        <v>2661.5016999999998</v>
      </c>
      <c r="G98">
        <v>96</v>
      </c>
      <c r="H98">
        <v>-13.945399999999999</v>
      </c>
      <c r="I98">
        <v>3.3999999999999998E-3</v>
      </c>
      <c r="J98">
        <v>2661.5030000000002</v>
      </c>
    </row>
    <row r="99" spans="2:10" x14ac:dyDescent="0.25">
      <c r="B99">
        <v>97</v>
      </c>
      <c r="C99">
        <v>14.053800000000001</v>
      </c>
      <c r="D99">
        <v>2.5000000000000001E-3</v>
      </c>
      <c r="E99">
        <v>2689.5023000000001</v>
      </c>
      <c r="G99">
        <v>97</v>
      </c>
      <c r="H99">
        <v>-13.9452</v>
      </c>
      <c r="I99">
        <v>5.7999999999999996E-3</v>
      </c>
      <c r="J99">
        <v>2689.5021000000002</v>
      </c>
    </row>
    <row r="100" spans="2:10" x14ac:dyDescent="0.25">
      <c r="B100">
        <v>98</v>
      </c>
      <c r="C100">
        <v>14.0532</v>
      </c>
      <c r="D100">
        <v>4.1000000000000003E-3</v>
      </c>
      <c r="E100">
        <v>2717.5025999999998</v>
      </c>
      <c r="G100">
        <v>98</v>
      </c>
      <c r="H100">
        <v>-13.9452</v>
      </c>
      <c r="I100">
        <v>2.5000000000000001E-3</v>
      </c>
      <c r="J100">
        <v>2717.5032000000001</v>
      </c>
    </row>
    <row r="101" spans="2:10" x14ac:dyDescent="0.25">
      <c r="B101">
        <v>99</v>
      </c>
      <c r="C101">
        <v>14.051500000000001</v>
      </c>
      <c r="D101">
        <v>3.2000000000000002E-3</v>
      </c>
      <c r="E101">
        <v>2745.4998000000001</v>
      </c>
      <c r="G101">
        <v>99</v>
      </c>
      <c r="H101">
        <v>-13.945</v>
      </c>
      <c r="I101">
        <v>4.7000000000000002E-3</v>
      </c>
      <c r="J101">
        <v>2745.5029</v>
      </c>
    </row>
    <row r="102" spans="2:10" x14ac:dyDescent="0.25">
      <c r="B102">
        <v>100</v>
      </c>
      <c r="C102">
        <v>14.053599999999999</v>
      </c>
      <c r="D102">
        <v>1.5E-3</v>
      </c>
      <c r="E102">
        <v>2773.5036</v>
      </c>
      <c r="G102">
        <v>100</v>
      </c>
      <c r="H102">
        <v>-13.944699999999999</v>
      </c>
      <c r="I102">
        <v>3.3999999999999998E-3</v>
      </c>
      <c r="J102">
        <v>2773.5034999999998</v>
      </c>
    </row>
    <row r="103" spans="2:10" x14ac:dyDescent="0.25">
      <c r="B103">
        <v>101</v>
      </c>
      <c r="C103">
        <v>14.053599999999999</v>
      </c>
      <c r="D103">
        <v>3.5000000000000001E-3</v>
      </c>
      <c r="E103">
        <v>2801.5010000000002</v>
      </c>
      <c r="G103">
        <v>101</v>
      </c>
      <c r="H103">
        <v>-13.945</v>
      </c>
      <c r="I103">
        <v>3.8E-3</v>
      </c>
      <c r="J103">
        <v>2801.5027</v>
      </c>
    </row>
    <row r="104" spans="2:10" x14ac:dyDescent="0.25">
      <c r="B104">
        <v>102</v>
      </c>
      <c r="C104">
        <v>14.053599999999999</v>
      </c>
      <c r="D104">
        <v>2E-3</v>
      </c>
      <c r="E104">
        <v>2829.5034999999998</v>
      </c>
      <c r="G104">
        <v>102</v>
      </c>
      <c r="H104">
        <v>-13.945</v>
      </c>
      <c r="I104">
        <v>2.3E-3</v>
      </c>
      <c r="J104">
        <v>2829.5030999999999</v>
      </c>
    </row>
    <row r="105" spans="2:10" x14ac:dyDescent="0.25">
      <c r="B105">
        <v>103</v>
      </c>
      <c r="C105">
        <v>14.053800000000001</v>
      </c>
      <c r="D105">
        <v>-6.9999999999999999E-4</v>
      </c>
      <c r="E105">
        <v>2857.5023000000001</v>
      </c>
      <c r="G105">
        <v>103</v>
      </c>
      <c r="H105">
        <v>-13.944800000000001</v>
      </c>
      <c r="I105">
        <v>-1.1999999999999999E-3</v>
      </c>
      <c r="J105">
        <v>2857.5032000000001</v>
      </c>
    </row>
    <row r="106" spans="2:10" x14ac:dyDescent="0.25">
      <c r="B106">
        <v>104</v>
      </c>
      <c r="C106">
        <v>14.0534</v>
      </c>
      <c r="D106">
        <v>8.9999999999999998E-4</v>
      </c>
      <c r="E106">
        <v>2885.5009</v>
      </c>
      <c r="G106">
        <v>104</v>
      </c>
      <c r="H106">
        <v>-13.944100000000001</v>
      </c>
      <c r="I106">
        <v>1.1999999999999999E-3</v>
      </c>
      <c r="J106">
        <v>2885.5030999999999</v>
      </c>
    </row>
    <row r="107" spans="2:10" x14ac:dyDescent="0.25">
      <c r="B107">
        <v>105</v>
      </c>
      <c r="C107">
        <v>14.0541</v>
      </c>
      <c r="D107">
        <v>-2.5999999999999999E-3</v>
      </c>
      <c r="E107">
        <v>2913.5032999999999</v>
      </c>
      <c r="G107">
        <v>105</v>
      </c>
      <c r="H107">
        <v>-13.944900000000001</v>
      </c>
      <c r="I107">
        <v>2.0000000000000001E-4</v>
      </c>
      <c r="J107">
        <v>2913.5032000000001</v>
      </c>
    </row>
    <row r="108" spans="2:10" x14ac:dyDescent="0.25">
      <c r="B108">
        <v>106</v>
      </c>
      <c r="C108">
        <v>14.053699999999999</v>
      </c>
      <c r="D108">
        <v>2.5000000000000001E-3</v>
      </c>
      <c r="E108">
        <v>2941.5014000000001</v>
      </c>
      <c r="G108">
        <v>106</v>
      </c>
      <c r="H108">
        <v>-13.9443</v>
      </c>
      <c r="I108">
        <v>-1.5E-3</v>
      </c>
      <c r="J108">
        <v>2941.5032999999999</v>
      </c>
    </row>
    <row r="109" spans="2:10" x14ac:dyDescent="0.25">
      <c r="B109">
        <v>107</v>
      </c>
      <c r="C109">
        <v>14.053699999999999</v>
      </c>
      <c r="D109">
        <v>-1E-3</v>
      </c>
      <c r="E109">
        <v>2969.5021000000002</v>
      </c>
      <c r="G109">
        <v>107</v>
      </c>
      <c r="H109">
        <v>-13.9438</v>
      </c>
      <c r="I109">
        <v>-1.4E-3</v>
      </c>
      <c r="J109">
        <v>2969.5032999999999</v>
      </c>
    </row>
    <row r="110" spans="2:10" x14ac:dyDescent="0.25">
      <c r="B110">
        <v>108</v>
      </c>
      <c r="C110">
        <v>14.054</v>
      </c>
      <c r="D110">
        <v>-2.9999999999999997E-4</v>
      </c>
      <c r="E110">
        <v>2997.5037000000002</v>
      </c>
      <c r="G110">
        <v>108</v>
      </c>
      <c r="H110">
        <v>-13.9438</v>
      </c>
      <c r="I110">
        <v>-2E-3</v>
      </c>
      <c r="J110">
        <v>2997.5030999999999</v>
      </c>
    </row>
    <row r="111" spans="2:10" x14ac:dyDescent="0.25">
      <c r="B111">
        <v>109</v>
      </c>
      <c r="C111">
        <v>14.0543</v>
      </c>
      <c r="D111">
        <v>-2.0999999999999999E-3</v>
      </c>
      <c r="E111">
        <v>3025.5012000000002</v>
      </c>
      <c r="G111">
        <v>109</v>
      </c>
      <c r="H111">
        <v>-13.943899999999999</v>
      </c>
      <c r="I111">
        <v>-7.4999999999999997E-3</v>
      </c>
      <c r="J111">
        <v>3025.5036</v>
      </c>
    </row>
    <row r="112" spans="2:10" x14ac:dyDescent="0.25">
      <c r="B112">
        <v>110</v>
      </c>
      <c r="C112">
        <v>14.0541</v>
      </c>
      <c r="D112">
        <v>-1.2999999999999999E-3</v>
      </c>
      <c r="E112">
        <v>3053.5034999999998</v>
      </c>
      <c r="G112">
        <v>110</v>
      </c>
      <c r="H112">
        <v>-13.943</v>
      </c>
      <c r="I112">
        <v>-6.4999999999999997E-3</v>
      </c>
      <c r="J112">
        <v>3053.5034999999998</v>
      </c>
    </row>
    <row r="113" spans="2:10" x14ac:dyDescent="0.25">
      <c r="B113">
        <v>111</v>
      </c>
      <c r="C113">
        <v>14.054500000000001</v>
      </c>
      <c r="D113">
        <v>-4.1999999999999997E-3</v>
      </c>
      <c r="E113">
        <v>3081.5023999999999</v>
      </c>
      <c r="G113">
        <v>111</v>
      </c>
      <c r="H113">
        <v>-13.943300000000001</v>
      </c>
      <c r="I113">
        <v>-2.8999999999999998E-3</v>
      </c>
      <c r="J113">
        <v>3081.5030000000002</v>
      </c>
    </row>
    <row r="114" spans="2:10" x14ac:dyDescent="0.25">
      <c r="B114">
        <v>112</v>
      </c>
      <c r="C114">
        <v>14.0549</v>
      </c>
      <c r="D114">
        <v>-1.1000000000000001E-3</v>
      </c>
      <c r="E114">
        <v>3109.5034999999998</v>
      </c>
      <c r="G114">
        <v>112</v>
      </c>
      <c r="H114">
        <v>-13.9435</v>
      </c>
      <c r="I114">
        <v>-5.0000000000000001E-4</v>
      </c>
      <c r="J114">
        <v>3109.5023000000001</v>
      </c>
    </row>
    <row r="115" spans="2:10" x14ac:dyDescent="0.25">
      <c r="B115">
        <v>113</v>
      </c>
      <c r="C115">
        <v>14.0543</v>
      </c>
      <c r="D115">
        <v>2.3E-3</v>
      </c>
      <c r="E115">
        <v>3137.5023999999999</v>
      </c>
      <c r="G115">
        <v>113</v>
      </c>
      <c r="H115">
        <v>-13.943199999999999</v>
      </c>
      <c r="I115">
        <v>2.0000000000000001E-4</v>
      </c>
      <c r="J115">
        <v>3137.5025999999998</v>
      </c>
    </row>
    <row r="116" spans="2:10" x14ac:dyDescent="0.25">
      <c r="B116">
        <v>114</v>
      </c>
      <c r="C116">
        <v>14.0548</v>
      </c>
      <c r="D116">
        <v>1.5E-3</v>
      </c>
      <c r="E116">
        <v>3165.5021999999999</v>
      </c>
      <c r="G116">
        <v>114</v>
      </c>
      <c r="H116">
        <v>-13.9437</v>
      </c>
      <c r="I116">
        <v>1.6000000000000001E-3</v>
      </c>
      <c r="J116">
        <v>3165.5034000000001</v>
      </c>
    </row>
    <row r="117" spans="2:10" x14ac:dyDescent="0.25">
      <c r="B117">
        <v>115</v>
      </c>
      <c r="C117">
        <v>14.0558</v>
      </c>
      <c r="D117">
        <v>2.3E-3</v>
      </c>
      <c r="E117">
        <v>3193.5034000000001</v>
      </c>
      <c r="G117">
        <v>115</v>
      </c>
      <c r="H117">
        <v>-13.943300000000001</v>
      </c>
      <c r="I117">
        <v>-1.4E-3</v>
      </c>
      <c r="J117">
        <v>3193.5037000000002</v>
      </c>
    </row>
    <row r="118" spans="2:10" x14ac:dyDescent="0.25">
      <c r="B118">
        <v>116</v>
      </c>
      <c r="C118">
        <v>14.0543</v>
      </c>
      <c r="D118">
        <v>-1.2999999999999999E-3</v>
      </c>
      <c r="E118">
        <v>3221.502</v>
      </c>
      <c r="G118">
        <v>116</v>
      </c>
      <c r="H118">
        <v>-13.943</v>
      </c>
      <c r="I118">
        <v>-1.4E-3</v>
      </c>
      <c r="J118">
        <v>3221.5037000000002</v>
      </c>
    </row>
    <row r="119" spans="2:10" x14ac:dyDescent="0.25">
      <c r="B119">
        <v>117</v>
      </c>
      <c r="C119">
        <v>14.055899999999999</v>
      </c>
      <c r="D119">
        <v>6.9999999999999999E-4</v>
      </c>
      <c r="E119">
        <v>3249.5032999999999</v>
      </c>
      <c r="G119">
        <v>117</v>
      </c>
      <c r="H119">
        <v>-13.943</v>
      </c>
      <c r="I119">
        <v>2.7000000000000001E-3</v>
      </c>
      <c r="J119">
        <v>3249.5032000000001</v>
      </c>
    </row>
    <row r="120" spans="2:10" x14ac:dyDescent="0.25">
      <c r="B120">
        <v>118</v>
      </c>
      <c r="C120">
        <v>14.0548</v>
      </c>
      <c r="D120">
        <v>2.9999999999999997E-4</v>
      </c>
      <c r="E120">
        <v>3277.5030999999999</v>
      </c>
      <c r="G120">
        <v>118</v>
      </c>
      <c r="H120">
        <v>-13.943</v>
      </c>
      <c r="I120">
        <v>-1.4E-3</v>
      </c>
      <c r="J120">
        <v>3277.5034999999998</v>
      </c>
    </row>
    <row r="121" spans="2:10" x14ac:dyDescent="0.25">
      <c r="B121">
        <v>119</v>
      </c>
      <c r="C121">
        <v>14.055099999999999</v>
      </c>
      <c r="D121">
        <v>1.2999999999999999E-3</v>
      </c>
      <c r="E121">
        <v>3305.5034999999998</v>
      </c>
      <c r="G121">
        <v>119</v>
      </c>
      <c r="H121">
        <v>-13.9428</v>
      </c>
      <c r="I121">
        <v>1.2999999999999999E-3</v>
      </c>
      <c r="J121">
        <v>3305.5032999999999</v>
      </c>
    </row>
    <row r="122" spans="2:10" x14ac:dyDescent="0.25">
      <c r="B122">
        <v>120</v>
      </c>
      <c r="C122">
        <v>14.0556</v>
      </c>
      <c r="D122">
        <v>-1E-4</v>
      </c>
      <c r="E122">
        <v>3333.5038</v>
      </c>
      <c r="G122">
        <v>120</v>
      </c>
      <c r="H122">
        <v>-13.942500000000001</v>
      </c>
      <c r="I122">
        <v>-2.9999999999999997E-4</v>
      </c>
      <c r="J122">
        <v>3333.5034000000001</v>
      </c>
    </row>
    <row r="123" spans="2:10" x14ac:dyDescent="0.25">
      <c r="B123">
        <v>121</v>
      </c>
      <c r="C123">
        <v>14.055199999999999</v>
      </c>
      <c r="D123">
        <v>8.3999999999999995E-3</v>
      </c>
      <c r="E123">
        <v>3360.252</v>
      </c>
      <c r="G123">
        <v>121</v>
      </c>
      <c r="H123">
        <v>-13.943099999999999</v>
      </c>
      <c r="I123">
        <v>3.0999999999999999E-3</v>
      </c>
      <c r="J123">
        <v>3360.2532000000001</v>
      </c>
    </row>
    <row r="124" spans="2:10" x14ac:dyDescent="0.25">
      <c r="B124">
        <v>122</v>
      </c>
      <c r="C124">
        <v>14.055999999999999</v>
      </c>
      <c r="D124">
        <v>4.0000000000000001E-3</v>
      </c>
      <c r="E124">
        <v>3385.7528000000002</v>
      </c>
      <c r="G124">
        <v>122</v>
      </c>
      <c r="H124">
        <v>-13.942500000000001</v>
      </c>
      <c r="I124">
        <v>3.7000000000000002E-3</v>
      </c>
      <c r="J124">
        <v>3385.7536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workbookViewId="0">
      <selection activeCell="J31" sqref="J31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9" t="s">
        <v>6</v>
      </c>
      <c r="D1" s="9"/>
      <c r="E1" s="9"/>
      <c r="F1" s="9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>
        <v>1</v>
      </c>
      <c r="D3">
        <v>-2.5100000000000001E-2</v>
      </c>
      <c r="E3">
        <v>-9.9983000000000004</v>
      </c>
      <c r="F3">
        <v>5.2521000000000004</v>
      </c>
    </row>
    <row r="4" spans="2:6" x14ac:dyDescent="0.25">
      <c r="C4">
        <v>2</v>
      </c>
      <c r="D4">
        <v>-9.5999999999999992E-3</v>
      </c>
      <c r="E4">
        <v>-9.9997000000000007</v>
      </c>
      <c r="F4">
        <v>30.750699999999998</v>
      </c>
    </row>
    <row r="5" spans="2:6" x14ac:dyDescent="0.25">
      <c r="C5">
        <v>3</v>
      </c>
      <c r="D5">
        <v>-3.3700000000000001E-2</v>
      </c>
      <c r="E5">
        <v>-9.9871999999999996</v>
      </c>
      <c r="F5">
        <v>57.500300000000003</v>
      </c>
    </row>
    <row r="6" spans="2:6" x14ac:dyDescent="0.25">
      <c r="C6">
        <v>4</v>
      </c>
      <c r="D6">
        <v>2.18E-2</v>
      </c>
      <c r="E6">
        <v>-9.9870000000000001</v>
      </c>
      <c r="F6">
        <v>85.500900000000001</v>
      </c>
    </row>
    <row r="7" spans="2:6" x14ac:dyDescent="0.25">
      <c r="C7">
        <v>5</v>
      </c>
      <c r="D7">
        <v>4.5999999999999999E-3</v>
      </c>
      <c r="E7">
        <v>-9.9860000000000007</v>
      </c>
      <c r="F7">
        <v>113.5001</v>
      </c>
    </row>
    <row r="8" spans="2:6" x14ac:dyDescent="0.25">
      <c r="C8">
        <v>6</v>
      </c>
      <c r="D8">
        <v>-1.0999999999999999E-2</v>
      </c>
      <c r="E8">
        <v>-9.9864999999999995</v>
      </c>
      <c r="F8">
        <v>141.50110000000001</v>
      </c>
    </row>
    <row r="9" spans="2:6" x14ac:dyDescent="0.25">
      <c r="C9">
        <v>7</v>
      </c>
      <c r="D9">
        <v>5.8000000000000003E-2</v>
      </c>
      <c r="E9">
        <v>-9.9861000000000004</v>
      </c>
      <c r="F9">
        <v>169.50049999999999</v>
      </c>
    </row>
    <row r="10" spans="2:6" x14ac:dyDescent="0.25">
      <c r="C10">
        <v>8</v>
      </c>
      <c r="D10">
        <v>3.7900000000000003E-2</v>
      </c>
      <c r="E10">
        <v>-9.9868000000000006</v>
      </c>
      <c r="F10">
        <v>197.50139999999999</v>
      </c>
    </row>
    <row r="11" spans="2:6" x14ac:dyDescent="0.25">
      <c r="C11">
        <v>9</v>
      </c>
      <c r="D11">
        <v>-1.1999999999999999E-3</v>
      </c>
      <c r="E11">
        <v>-9.9861000000000004</v>
      </c>
      <c r="F11">
        <v>225.50069999999999</v>
      </c>
    </row>
    <row r="12" spans="2:6" x14ac:dyDescent="0.25">
      <c r="C12">
        <v>10</v>
      </c>
      <c r="D12">
        <v>5.1799999999999999E-2</v>
      </c>
      <c r="E12">
        <v>-9.9864999999999995</v>
      </c>
      <c r="F12">
        <v>253.50110000000001</v>
      </c>
    </row>
    <row r="13" spans="2:6" x14ac:dyDescent="0.25">
      <c r="C13">
        <v>11</v>
      </c>
      <c r="D13">
        <v>4.7500000000000001E-2</v>
      </c>
      <c r="E13">
        <v>-9.9857999999999993</v>
      </c>
      <c r="F13">
        <v>281.50060000000002</v>
      </c>
    </row>
    <row r="14" spans="2:6" x14ac:dyDescent="0.25">
      <c r="C14">
        <v>12</v>
      </c>
      <c r="D14">
        <v>3.0300000000000001E-2</v>
      </c>
      <c r="E14">
        <v>-9.9864999999999995</v>
      </c>
      <c r="F14">
        <v>309.50139999999999</v>
      </c>
    </row>
    <row r="15" spans="2:6" x14ac:dyDescent="0.25">
      <c r="C15">
        <v>13</v>
      </c>
      <c r="D15">
        <v>-3.7000000000000002E-3</v>
      </c>
      <c r="E15">
        <v>-9.9863</v>
      </c>
      <c r="F15">
        <v>337.50049999999999</v>
      </c>
    </row>
    <row r="16" spans="2:6" x14ac:dyDescent="0.25">
      <c r="C16">
        <v>14</v>
      </c>
      <c r="D16">
        <v>4.9399999999999999E-2</v>
      </c>
      <c r="E16">
        <v>-9.9875000000000007</v>
      </c>
      <c r="F16">
        <v>365.50119999999998</v>
      </c>
    </row>
    <row r="17" spans="3:6" x14ac:dyDescent="0.25">
      <c r="C17">
        <v>15</v>
      </c>
      <c r="D17">
        <v>4.8399999999999999E-2</v>
      </c>
      <c r="E17">
        <v>-9.9862000000000002</v>
      </c>
      <c r="F17">
        <v>393.50040000000001</v>
      </c>
    </row>
    <row r="18" spans="3:6" x14ac:dyDescent="0.25">
      <c r="C18">
        <v>16</v>
      </c>
      <c r="D18">
        <v>2.92E-2</v>
      </c>
      <c r="E18">
        <v>-9.9878999999999998</v>
      </c>
      <c r="F18">
        <v>421.5016</v>
      </c>
    </row>
    <row r="19" spans="3:6" x14ac:dyDescent="0.25">
      <c r="C19">
        <v>17</v>
      </c>
      <c r="D19">
        <v>3.1899999999999998E-2</v>
      </c>
      <c r="E19">
        <v>-9.9877000000000002</v>
      </c>
      <c r="F19">
        <v>449.50080000000003</v>
      </c>
    </row>
    <row r="20" spans="3:6" x14ac:dyDescent="0.25">
      <c r="C20">
        <v>18</v>
      </c>
      <c r="D20">
        <v>1.46E-2</v>
      </c>
      <c r="E20">
        <v>-9.9863999999999997</v>
      </c>
      <c r="F20">
        <v>477.5016</v>
      </c>
    </row>
    <row r="21" spans="3:6" x14ac:dyDescent="0.25">
      <c r="C21">
        <v>19</v>
      </c>
      <c r="D21">
        <v>3.5299999999999998E-2</v>
      </c>
      <c r="E21">
        <v>-9.9877000000000002</v>
      </c>
      <c r="F21">
        <v>505.50080000000003</v>
      </c>
    </row>
    <row r="22" spans="3:6" x14ac:dyDescent="0.25">
      <c r="C22">
        <v>20</v>
      </c>
      <c r="D22">
        <v>-1.3299999999999999E-2</v>
      </c>
      <c r="E22">
        <v>-9.9882000000000009</v>
      </c>
      <c r="F22">
        <v>533.50149999999996</v>
      </c>
    </row>
    <row r="23" spans="3:6" x14ac:dyDescent="0.25">
      <c r="C23">
        <v>21</v>
      </c>
      <c r="D23">
        <v>-4.5999999999999999E-3</v>
      </c>
      <c r="E23">
        <v>-9.9862000000000002</v>
      </c>
      <c r="F23">
        <v>561.5009</v>
      </c>
    </row>
    <row r="24" spans="3:6" x14ac:dyDescent="0.25">
      <c r="C24">
        <v>22</v>
      </c>
      <c r="D24">
        <v>1.9E-2</v>
      </c>
      <c r="E24">
        <v>-9.9863999999999997</v>
      </c>
      <c r="F24">
        <v>589.5018</v>
      </c>
    </row>
    <row r="25" spans="3:6" x14ac:dyDescent="0.25">
      <c r="C25">
        <v>23</v>
      </c>
      <c r="D25">
        <v>1.12E-2</v>
      </c>
      <c r="E25">
        <v>-9.9876000000000005</v>
      </c>
      <c r="F25">
        <v>617.50040000000001</v>
      </c>
    </row>
    <row r="26" spans="3:6" x14ac:dyDescent="0.25">
      <c r="C26">
        <v>24</v>
      </c>
      <c r="D26">
        <v>-2.2000000000000001E-3</v>
      </c>
      <c r="E26">
        <v>-9.9868000000000006</v>
      </c>
      <c r="F26">
        <v>645.50120000000004</v>
      </c>
    </row>
    <row r="27" spans="3:6" x14ac:dyDescent="0.25">
      <c r="C27">
        <v>25</v>
      </c>
      <c r="D27">
        <v>2.64E-2</v>
      </c>
      <c r="E27">
        <v>-9.9878</v>
      </c>
      <c r="F27">
        <v>673.50019999999995</v>
      </c>
    </row>
    <row r="28" spans="3:6" x14ac:dyDescent="0.25">
      <c r="C28">
        <v>26</v>
      </c>
      <c r="D28">
        <v>0.04</v>
      </c>
      <c r="E28">
        <v>-9.9865999999999993</v>
      </c>
      <c r="F28">
        <v>701.50120000000004</v>
      </c>
    </row>
    <row r="29" spans="3:6" x14ac:dyDescent="0.25">
      <c r="C29">
        <v>27</v>
      </c>
      <c r="D29">
        <v>1.1299999999999999E-2</v>
      </c>
      <c r="E29">
        <v>-9.9875000000000007</v>
      </c>
      <c r="F29">
        <v>729.50109999999995</v>
      </c>
    </row>
    <row r="30" spans="3:6" x14ac:dyDescent="0.25">
      <c r="C30">
        <v>28</v>
      </c>
      <c r="D30">
        <v>3.0599999999999999E-2</v>
      </c>
      <c r="E30">
        <v>-9.9867000000000008</v>
      </c>
      <c r="F30">
        <v>757.50149999999996</v>
      </c>
    </row>
    <row r="31" spans="3:6" x14ac:dyDescent="0.25">
      <c r="C31">
        <v>29</v>
      </c>
      <c r="D31">
        <v>-7.6E-3</v>
      </c>
      <c r="E31">
        <v>-9.9885999999999999</v>
      </c>
      <c r="F31">
        <v>785.50120000000004</v>
      </c>
    </row>
    <row r="32" spans="3:6" x14ac:dyDescent="0.25">
      <c r="C32">
        <v>30</v>
      </c>
      <c r="D32">
        <v>4.36E-2</v>
      </c>
      <c r="E32">
        <v>-9.9878999999999998</v>
      </c>
      <c r="F32">
        <v>813.50130000000001</v>
      </c>
    </row>
    <row r="33" spans="3:6" x14ac:dyDescent="0.25">
      <c r="C33">
        <v>31</v>
      </c>
      <c r="D33">
        <v>4.6699999999999998E-2</v>
      </c>
      <c r="E33">
        <v>-9.9872999999999994</v>
      </c>
      <c r="F33">
        <v>841.50040000000001</v>
      </c>
    </row>
    <row r="34" spans="3:6" x14ac:dyDescent="0.25">
      <c r="C34">
        <v>32</v>
      </c>
      <c r="D34">
        <v>3.9800000000000002E-2</v>
      </c>
      <c r="E34">
        <v>-9.9878999999999998</v>
      </c>
      <c r="F34">
        <v>869.5018</v>
      </c>
    </row>
    <row r="35" spans="3:6" x14ac:dyDescent="0.25">
      <c r="C35">
        <v>33</v>
      </c>
      <c r="D35">
        <v>4.0000000000000001E-3</v>
      </c>
      <c r="E35">
        <v>-9.9860000000000007</v>
      </c>
      <c r="F35">
        <v>897.50080000000003</v>
      </c>
    </row>
    <row r="36" spans="3:6" x14ac:dyDescent="0.25">
      <c r="C36">
        <v>34</v>
      </c>
      <c r="D36">
        <v>-1.2200000000000001E-2</v>
      </c>
      <c r="E36">
        <v>-9.9893000000000001</v>
      </c>
      <c r="F36">
        <v>925.5018</v>
      </c>
    </row>
    <row r="37" spans="3:6" x14ac:dyDescent="0.25">
      <c r="C37">
        <v>35</v>
      </c>
      <c r="D37">
        <v>3.5999999999999997E-2</v>
      </c>
      <c r="E37">
        <v>-9.9890000000000008</v>
      </c>
      <c r="F37">
        <v>953.50049999999999</v>
      </c>
    </row>
    <row r="38" spans="3:6" x14ac:dyDescent="0.25">
      <c r="C38">
        <v>36</v>
      </c>
      <c r="D38">
        <v>1.2500000000000001E-2</v>
      </c>
      <c r="E38">
        <v>-9.9873999999999992</v>
      </c>
      <c r="F38">
        <v>981.50139999999999</v>
      </c>
    </row>
    <row r="39" spans="3:6" x14ac:dyDescent="0.25">
      <c r="C39">
        <v>37</v>
      </c>
      <c r="D39">
        <v>-8.3000000000000001E-3</v>
      </c>
      <c r="E39">
        <v>-9.9873999999999992</v>
      </c>
      <c r="F39">
        <v>1009.5015</v>
      </c>
    </row>
    <row r="40" spans="3:6" x14ac:dyDescent="0.25">
      <c r="C40">
        <v>38</v>
      </c>
      <c r="D40">
        <v>6.3399999999999998E-2</v>
      </c>
      <c r="E40">
        <v>-9.9863</v>
      </c>
      <c r="F40">
        <v>1037.5018</v>
      </c>
    </row>
    <row r="41" spans="3:6" x14ac:dyDescent="0.25">
      <c r="C41">
        <v>39</v>
      </c>
      <c r="D41">
        <v>1.43E-2</v>
      </c>
      <c r="E41">
        <v>-9.9857999999999993</v>
      </c>
      <c r="F41">
        <v>1065.5008</v>
      </c>
    </row>
    <row r="42" spans="3:6" x14ac:dyDescent="0.25">
      <c r="C42">
        <v>40</v>
      </c>
      <c r="D42">
        <v>1.26E-2</v>
      </c>
      <c r="E42">
        <v>-9.9863999999999997</v>
      </c>
      <c r="F42">
        <v>1093.5016000000001</v>
      </c>
    </row>
    <row r="43" spans="3:6" x14ac:dyDescent="0.25">
      <c r="C43">
        <v>41</v>
      </c>
      <c r="D43">
        <v>-5.9999999999999995E-4</v>
      </c>
      <c r="E43">
        <v>-9.9862000000000002</v>
      </c>
      <c r="F43">
        <v>1121.5006000000001</v>
      </c>
    </row>
    <row r="44" spans="3:6" x14ac:dyDescent="0.25">
      <c r="C44">
        <v>42</v>
      </c>
      <c r="D44">
        <v>-8.8999999999999999E-3</v>
      </c>
      <c r="E44">
        <v>-9.9864999999999995</v>
      </c>
      <c r="F44">
        <v>1149.5023000000001</v>
      </c>
    </row>
    <row r="45" spans="3:6" x14ac:dyDescent="0.25">
      <c r="C45">
        <v>43</v>
      </c>
      <c r="D45">
        <v>-2.3199999999999998E-2</v>
      </c>
      <c r="E45">
        <v>-9.9860000000000007</v>
      </c>
      <c r="F45">
        <v>1177.5011999999999</v>
      </c>
    </row>
    <row r="46" spans="3:6" x14ac:dyDescent="0.25">
      <c r="C46">
        <v>44</v>
      </c>
      <c r="D46">
        <v>-2.0799999999999999E-2</v>
      </c>
      <c r="E46">
        <v>-9.9864999999999995</v>
      </c>
      <c r="F46">
        <v>1205.5015000000001</v>
      </c>
    </row>
    <row r="47" spans="3:6" x14ac:dyDescent="0.25">
      <c r="C47">
        <v>45</v>
      </c>
      <c r="D47">
        <v>-2.6499999999999999E-2</v>
      </c>
      <c r="E47">
        <v>-9.9859000000000009</v>
      </c>
      <c r="F47">
        <v>1233.5014000000001</v>
      </c>
    </row>
    <row r="48" spans="3:6" x14ac:dyDescent="0.25">
      <c r="C48">
        <v>46</v>
      </c>
      <c r="D48">
        <v>-2.1899999999999999E-2</v>
      </c>
      <c r="E48">
        <v>-9.9864999999999995</v>
      </c>
      <c r="F48">
        <v>1261.5012999999999</v>
      </c>
    </row>
    <row r="49" spans="3:6" x14ac:dyDescent="0.25">
      <c r="C49">
        <v>47</v>
      </c>
      <c r="D49">
        <v>-2.8500000000000001E-2</v>
      </c>
      <c r="E49">
        <v>-9.9861000000000004</v>
      </c>
      <c r="F49">
        <v>1289.5018</v>
      </c>
    </row>
    <row r="50" spans="3:6" x14ac:dyDescent="0.25">
      <c r="C50">
        <v>48</v>
      </c>
      <c r="D50">
        <v>-1.6400000000000001E-2</v>
      </c>
      <c r="E50">
        <v>-9.9863999999999997</v>
      </c>
      <c r="F50">
        <v>1317.5018</v>
      </c>
    </row>
    <row r="51" spans="3:6" x14ac:dyDescent="0.25">
      <c r="C51">
        <v>49</v>
      </c>
      <c r="D51">
        <v>-2.5499999999999998E-2</v>
      </c>
      <c r="E51">
        <v>-9.9859000000000009</v>
      </c>
      <c r="F51">
        <v>1345.5011</v>
      </c>
    </row>
    <row r="52" spans="3:6" x14ac:dyDescent="0.25">
      <c r="C52">
        <v>50</v>
      </c>
      <c r="D52">
        <v>-1.1900000000000001E-2</v>
      </c>
      <c r="E52">
        <v>-9.9862000000000002</v>
      </c>
      <c r="F52">
        <v>1373.5019</v>
      </c>
    </row>
    <row r="53" spans="3:6" x14ac:dyDescent="0.25">
      <c r="C53">
        <v>51</v>
      </c>
      <c r="D53">
        <v>-2.7400000000000001E-2</v>
      </c>
      <c r="E53">
        <v>-9.9857999999999993</v>
      </c>
      <c r="F53">
        <v>1401.5011999999999</v>
      </c>
    </row>
    <row r="54" spans="3:6" x14ac:dyDescent="0.25">
      <c r="C54">
        <v>52</v>
      </c>
      <c r="D54">
        <v>-4.9399999999999999E-2</v>
      </c>
      <c r="E54">
        <v>-9.9875000000000007</v>
      </c>
      <c r="F54">
        <v>1429.5018</v>
      </c>
    </row>
    <row r="55" spans="3:6" x14ac:dyDescent="0.25">
      <c r="C55">
        <v>53</v>
      </c>
      <c r="D55">
        <v>-4.3099999999999999E-2</v>
      </c>
      <c r="E55">
        <v>-9.9859000000000009</v>
      </c>
      <c r="F55">
        <v>1457.5015000000001</v>
      </c>
    </row>
    <row r="56" spans="3:6" x14ac:dyDescent="0.25">
      <c r="C56">
        <v>54</v>
      </c>
      <c r="D56">
        <v>-2.9899999999999999E-2</v>
      </c>
      <c r="E56">
        <v>-9.9863</v>
      </c>
      <c r="F56">
        <v>1485.5027</v>
      </c>
    </row>
    <row r="57" spans="3:6" x14ac:dyDescent="0.25">
      <c r="C57">
        <v>55</v>
      </c>
      <c r="D57">
        <v>3.5999999999999999E-3</v>
      </c>
      <c r="E57">
        <v>-9.9861000000000004</v>
      </c>
      <c r="F57">
        <v>1513.5018</v>
      </c>
    </row>
    <row r="58" spans="3:6" x14ac:dyDescent="0.25">
      <c r="C58">
        <v>56</v>
      </c>
      <c r="D58">
        <v>-2.7900000000000001E-2</v>
      </c>
      <c r="E58">
        <v>-9.9863</v>
      </c>
      <c r="F58">
        <v>1541.5020999999999</v>
      </c>
    </row>
    <row r="59" spans="3:6" x14ac:dyDescent="0.25">
      <c r="C59">
        <v>57</v>
      </c>
      <c r="D59">
        <v>1.1000000000000001E-3</v>
      </c>
      <c r="E59">
        <v>-9.9861000000000004</v>
      </c>
      <c r="F59">
        <v>1569.5012999999999</v>
      </c>
    </row>
    <row r="60" spans="3:6" x14ac:dyDescent="0.25">
      <c r="C60">
        <v>58</v>
      </c>
      <c r="D60">
        <v>-1.5299999999999999E-2</v>
      </c>
      <c r="E60">
        <v>-9.9864999999999995</v>
      </c>
      <c r="F60">
        <v>1597.5024000000001</v>
      </c>
    </row>
    <row r="61" spans="3:6" x14ac:dyDescent="0.25">
      <c r="C61">
        <v>59</v>
      </c>
      <c r="D61">
        <v>-1.15E-2</v>
      </c>
      <c r="E61">
        <v>-9.9856999999999996</v>
      </c>
      <c r="F61">
        <v>1625.5011999999999</v>
      </c>
    </row>
    <row r="62" spans="3:6" x14ac:dyDescent="0.25">
      <c r="C62">
        <v>60</v>
      </c>
      <c r="D62">
        <v>-3.3799999999999997E-2</v>
      </c>
      <c r="E62">
        <v>-9.9863</v>
      </c>
      <c r="F62">
        <v>1653.5024000000001</v>
      </c>
    </row>
    <row r="63" spans="3:6" x14ac:dyDescent="0.25">
      <c r="C63">
        <v>61</v>
      </c>
      <c r="D63">
        <v>-4.0800000000000003E-2</v>
      </c>
      <c r="E63">
        <v>-9.9860000000000007</v>
      </c>
      <c r="F63">
        <v>1681.5011999999999</v>
      </c>
    </row>
    <row r="64" spans="3:6" x14ac:dyDescent="0.25">
      <c r="C64">
        <v>62</v>
      </c>
      <c r="D64">
        <v>-3.6299999999999999E-2</v>
      </c>
      <c r="E64">
        <v>-9.9860000000000007</v>
      </c>
      <c r="F64">
        <v>1709.5019</v>
      </c>
    </row>
    <row r="65" spans="3:6" x14ac:dyDescent="0.25">
      <c r="C65">
        <v>63</v>
      </c>
      <c r="D65">
        <v>-5.3199999999999997E-2</v>
      </c>
      <c r="E65">
        <v>-9.9859000000000009</v>
      </c>
      <c r="F65">
        <v>1737.5017</v>
      </c>
    </row>
    <row r="66" spans="3:6" x14ac:dyDescent="0.25">
      <c r="C66">
        <v>64</v>
      </c>
      <c r="D66">
        <v>-4.58E-2</v>
      </c>
      <c r="E66">
        <v>-9.9860000000000007</v>
      </c>
      <c r="F66">
        <v>1765.5028</v>
      </c>
    </row>
    <row r="67" spans="3:6" x14ac:dyDescent="0.25">
      <c r="C67">
        <v>65</v>
      </c>
      <c r="D67">
        <v>-4.7699999999999999E-2</v>
      </c>
      <c r="E67">
        <v>-9.9856999999999996</v>
      </c>
      <c r="F67">
        <v>1793.5011999999999</v>
      </c>
    </row>
    <row r="68" spans="3:6" x14ac:dyDescent="0.25">
      <c r="C68">
        <v>66</v>
      </c>
      <c r="D68">
        <v>-3.49E-2</v>
      </c>
      <c r="E68">
        <v>-9.9878999999999998</v>
      </c>
      <c r="F68">
        <v>1821.5016000000001</v>
      </c>
    </row>
    <row r="69" spans="3:6" x14ac:dyDescent="0.25">
      <c r="C69">
        <v>67</v>
      </c>
      <c r="D69">
        <v>-5.6800000000000003E-2</v>
      </c>
      <c r="E69">
        <v>-9.9860000000000007</v>
      </c>
      <c r="F69">
        <v>1849.5018</v>
      </c>
    </row>
    <row r="70" spans="3:6" x14ac:dyDescent="0.25">
      <c r="C70">
        <v>68</v>
      </c>
      <c r="D70">
        <v>-5.5800000000000002E-2</v>
      </c>
      <c r="E70">
        <v>-9.9863</v>
      </c>
      <c r="F70">
        <v>1877.5033000000001</v>
      </c>
    </row>
    <row r="71" spans="3:6" x14ac:dyDescent="0.25">
      <c r="C71">
        <v>69</v>
      </c>
      <c r="D71">
        <v>-6.4199999999999993E-2</v>
      </c>
      <c r="E71">
        <v>-9.9860000000000007</v>
      </c>
      <c r="F71">
        <v>1905.5011999999999</v>
      </c>
    </row>
    <row r="72" spans="3:6" x14ac:dyDescent="0.25">
      <c r="C72">
        <v>70</v>
      </c>
      <c r="D72">
        <v>-5.2699999999999997E-2</v>
      </c>
      <c r="E72">
        <v>-9.9862000000000002</v>
      </c>
      <c r="F72">
        <v>1933.5025000000001</v>
      </c>
    </row>
    <row r="73" spans="3:6" x14ac:dyDescent="0.25">
      <c r="C73">
        <v>71</v>
      </c>
      <c r="D73">
        <v>-2.7900000000000001E-2</v>
      </c>
      <c r="E73">
        <v>-9.9860000000000007</v>
      </c>
      <c r="F73">
        <v>1961.5011</v>
      </c>
    </row>
    <row r="74" spans="3:6" x14ac:dyDescent="0.25">
      <c r="C74">
        <v>72</v>
      </c>
      <c r="D74">
        <v>-3.9E-2</v>
      </c>
      <c r="E74">
        <v>-9.9879999999999995</v>
      </c>
      <c r="F74">
        <v>1989.5024000000001</v>
      </c>
    </row>
    <row r="75" spans="3:6" x14ac:dyDescent="0.25">
      <c r="C75">
        <v>73</v>
      </c>
      <c r="D75">
        <v>-4.8599999999999997E-2</v>
      </c>
      <c r="E75">
        <v>-9.9873999999999992</v>
      </c>
      <c r="F75">
        <v>2017.5014000000001</v>
      </c>
    </row>
    <row r="76" spans="3:6" x14ac:dyDescent="0.25">
      <c r="C76">
        <v>74</v>
      </c>
      <c r="D76">
        <v>-3.0800000000000001E-2</v>
      </c>
      <c r="E76">
        <v>-9.9879999999999995</v>
      </c>
      <c r="F76">
        <v>2045.5026</v>
      </c>
    </row>
    <row r="77" spans="3:6" x14ac:dyDescent="0.25">
      <c r="C77">
        <v>75</v>
      </c>
      <c r="D77">
        <v>-5.0500000000000003E-2</v>
      </c>
      <c r="E77">
        <v>-9.9857999999999993</v>
      </c>
      <c r="F77">
        <v>2073.5016999999998</v>
      </c>
    </row>
    <row r="78" spans="3:6" x14ac:dyDescent="0.25">
      <c r="C78">
        <v>76</v>
      </c>
      <c r="D78">
        <v>-2.6499999999999999E-2</v>
      </c>
      <c r="E78">
        <v>-9.9863</v>
      </c>
      <c r="F78">
        <v>2101.5030000000002</v>
      </c>
    </row>
    <row r="79" spans="3:6" x14ac:dyDescent="0.25">
      <c r="C79">
        <v>77</v>
      </c>
      <c r="D79">
        <v>-2.5600000000000001E-2</v>
      </c>
      <c r="E79">
        <v>-9.9862000000000002</v>
      </c>
      <c r="F79">
        <v>2129.5021999999999</v>
      </c>
    </row>
    <row r="80" spans="3:6" x14ac:dyDescent="0.25">
      <c r="C80">
        <v>78</v>
      </c>
      <c r="D80">
        <v>-4.4900000000000002E-2</v>
      </c>
      <c r="E80">
        <v>-9.9862000000000002</v>
      </c>
      <c r="F80">
        <v>2157.5023000000001</v>
      </c>
    </row>
    <row r="81" spans="3:6" x14ac:dyDescent="0.25">
      <c r="C81">
        <v>79</v>
      </c>
      <c r="D81">
        <v>-2.63E-2</v>
      </c>
      <c r="E81">
        <v>-9.9852000000000007</v>
      </c>
      <c r="F81">
        <v>2185.5021999999999</v>
      </c>
    </row>
    <row r="82" spans="3:6" x14ac:dyDescent="0.25">
      <c r="C82">
        <v>80</v>
      </c>
      <c r="D82">
        <v>-4.4400000000000002E-2</v>
      </c>
      <c r="E82">
        <v>-9.9863999999999997</v>
      </c>
      <c r="F82">
        <v>2213.5029</v>
      </c>
    </row>
    <row r="83" spans="3:6" x14ac:dyDescent="0.25">
      <c r="C83">
        <v>81</v>
      </c>
      <c r="D83">
        <v>-6.4999999999999997E-3</v>
      </c>
      <c r="E83">
        <v>-9.9862000000000002</v>
      </c>
      <c r="F83">
        <v>2241.5019000000002</v>
      </c>
    </row>
    <row r="84" spans="3:6" x14ac:dyDescent="0.25">
      <c r="C84">
        <v>82</v>
      </c>
      <c r="D84">
        <v>-1.6000000000000001E-3</v>
      </c>
      <c r="E84">
        <v>-9.9863</v>
      </c>
      <c r="F84">
        <v>2269.5029</v>
      </c>
    </row>
    <row r="85" spans="3:6" x14ac:dyDescent="0.25">
      <c r="C85">
        <v>83</v>
      </c>
      <c r="D85">
        <v>-3.0499999999999999E-2</v>
      </c>
      <c r="E85">
        <v>-9.9876000000000005</v>
      </c>
      <c r="F85">
        <v>2297.5023999999999</v>
      </c>
    </row>
    <row r="86" spans="3:6" x14ac:dyDescent="0.25">
      <c r="C86">
        <v>84</v>
      </c>
      <c r="D86">
        <v>-5.0000000000000001E-4</v>
      </c>
      <c r="E86">
        <v>-9.9861000000000004</v>
      </c>
      <c r="F86">
        <v>2325.5029</v>
      </c>
    </row>
    <row r="87" spans="3:6" x14ac:dyDescent="0.25">
      <c r="C87">
        <v>85</v>
      </c>
      <c r="D87">
        <v>-3.3799999999999997E-2</v>
      </c>
      <c r="E87">
        <v>-9.9859000000000009</v>
      </c>
      <c r="F87">
        <v>2353.5019000000002</v>
      </c>
    </row>
    <row r="88" spans="3:6" x14ac:dyDescent="0.25">
      <c r="C88">
        <v>86</v>
      </c>
      <c r="D88">
        <v>9.1999999999999998E-3</v>
      </c>
      <c r="E88">
        <v>-9.9862000000000002</v>
      </c>
      <c r="F88">
        <v>2381.5021999999999</v>
      </c>
    </row>
    <row r="89" spans="3:6" x14ac:dyDescent="0.25">
      <c r="C89">
        <v>87</v>
      </c>
      <c r="D89">
        <v>-2.69E-2</v>
      </c>
      <c r="E89">
        <v>-9.9857999999999993</v>
      </c>
      <c r="F89">
        <v>2409.5018</v>
      </c>
    </row>
    <row r="90" spans="3:6" x14ac:dyDescent="0.25">
      <c r="C90">
        <v>88</v>
      </c>
      <c r="D90">
        <v>-1.4E-3</v>
      </c>
      <c r="E90">
        <v>-9.9878</v>
      </c>
      <c r="F90">
        <v>2437.5023999999999</v>
      </c>
    </row>
    <row r="91" spans="3:6" x14ac:dyDescent="0.25">
      <c r="C91">
        <v>89</v>
      </c>
      <c r="D91">
        <v>-2.58E-2</v>
      </c>
      <c r="E91">
        <v>-9.9870999999999999</v>
      </c>
      <c r="F91">
        <v>2465.5021999999999</v>
      </c>
    </row>
    <row r="92" spans="3:6" x14ac:dyDescent="0.25">
      <c r="C92">
        <v>90</v>
      </c>
      <c r="D92">
        <v>-5.4000000000000003E-3</v>
      </c>
      <c r="E92">
        <v>-9.9863999999999997</v>
      </c>
      <c r="F92">
        <v>2493.5023000000001</v>
      </c>
    </row>
    <row r="93" spans="3:6" x14ac:dyDescent="0.25">
      <c r="C93">
        <v>91</v>
      </c>
      <c r="D93">
        <v>-1.01E-2</v>
      </c>
      <c r="E93">
        <v>-9.9857999999999993</v>
      </c>
      <c r="F93">
        <v>2521.5016999999998</v>
      </c>
    </row>
    <row r="94" spans="3:6" x14ac:dyDescent="0.25">
      <c r="C94">
        <v>92</v>
      </c>
      <c r="D94">
        <v>-3.04E-2</v>
      </c>
      <c r="E94">
        <v>-9.9862000000000002</v>
      </c>
      <c r="F94">
        <v>2549.5030999999999</v>
      </c>
    </row>
    <row r="95" spans="3:6" x14ac:dyDescent="0.25">
      <c r="C95">
        <v>93</v>
      </c>
      <c r="D95">
        <v>4.5999999999999999E-3</v>
      </c>
      <c r="E95">
        <v>-9.9862000000000002</v>
      </c>
      <c r="F95">
        <v>2577.5016999999998</v>
      </c>
    </row>
    <row r="96" spans="3:6" x14ac:dyDescent="0.25">
      <c r="C96">
        <v>94</v>
      </c>
      <c r="D96">
        <v>4.4999999999999997E-3</v>
      </c>
      <c r="E96">
        <v>-9.9863999999999997</v>
      </c>
      <c r="F96">
        <v>2605.5027</v>
      </c>
    </row>
    <row r="97" spans="3:6" x14ac:dyDescent="0.25">
      <c r="C97">
        <v>95</v>
      </c>
      <c r="D97">
        <v>-1.29E-2</v>
      </c>
      <c r="E97">
        <v>-9.9859000000000009</v>
      </c>
      <c r="F97">
        <v>2633.5021000000002</v>
      </c>
    </row>
    <row r="98" spans="3:6" x14ac:dyDescent="0.25">
      <c r="C98">
        <v>96</v>
      </c>
      <c r="D98">
        <v>2.0500000000000001E-2</v>
      </c>
      <c r="E98">
        <v>-9.9860000000000007</v>
      </c>
      <c r="F98">
        <v>2661.5027</v>
      </c>
    </row>
    <row r="99" spans="3:6" x14ac:dyDescent="0.25">
      <c r="C99">
        <v>97</v>
      </c>
      <c r="D99">
        <v>9.1000000000000004E-3</v>
      </c>
      <c r="E99">
        <v>-9.9859000000000009</v>
      </c>
      <c r="F99">
        <v>2689.5014999999999</v>
      </c>
    </row>
    <row r="100" spans="3:6" x14ac:dyDescent="0.25">
      <c r="C100">
        <v>98</v>
      </c>
      <c r="D100">
        <v>1.7100000000000001E-2</v>
      </c>
      <c r="E100">
        <v>-9.9864999999999995</v>
      </c>
      <c r="F100">
        <v>2717.5025000000001</v>
      </c>
    </row>
    <row r="101" spans="3:6" x14ac:dyDescent="0.25">
      <c r="C101">
        <v>99</v>
      </c>
      <c r="D101">
        <v>1.41E-2</v>
      </c>
      <c r="E101">
        <v>-9.9857999999999993</v>
      </c>
      <c r="F101">
        <v>2745.5021000000002</v>
      </c>
    </row>
    <row r="102" spans="3:6" x14ac:dyDescent="0.25">
      <c r="C102">
        <v>100</v>
      </c>
      <c r="D102">
        <v>-6.4999999999999997E-3</v>
      </c>
      <c r="E102">
        <v>-9.9861000000000004</v>
      </c>
      <c r="F102">
        <v>2773.5025000000001</v>
      </c>
    </row>
    <row r="103" spans="3:6" x14ac:dyDescent="0.25">
      <c r="C103">
        <v>101</v>
      </c>
      <c r="D103">
        <v>1.6400000000000001E-2</v>
      </c>
      <c r="E103">
        <v>-9.9856999999999996</v>
      </c>
      <c r="F103">
        <v>2801.502</v>
      </c>
    </row>
    <row r="104" spans="3:6" x14ac:dyDescent="0.25">
      <c r="C104">
        <v>102</v>
      </c>
      <c r="D104">
        <v>1.54E-2</v>
      </c>
      <c r="E104">
        <v>-9.9860000000000007</v>
      </c>
      <c r="F104">
        <v>2829.5028000000002</v>
      </c>
    </row>
    <row r="105" spans="3:6" x14ac:dyDescent="0.25">
      <c r="C105">
        <v>103</v>
      </c>
      <c r="D105">
        <v>1.2200000000000001E-2</v>
      </c>
      <c r="E105">
        <v>-9.9862000000000002</v>
      </c>
      <c r="F105">
        <v>2857.502</v>
      </c>
    </row>
    <row r="106" spans="3:6" x14ac:dyDescent="0.25">
      <c r="C106">
        <v>104</v>
      </c>
      <c r="D106">
        <v>1.7899999999999999E-2</v>
      </c>
      <c r="E106">
        <v>-9.9861000000000004</v>
      </c>
      <c r="F106">
        <v>2885.5028000000002</v>
      </c>
    </row>
    <row r="107" spans="3:6" x14ac:dyDescent="0.25">
      <c r="C107">
        <v>105</v>
      </c>
      <c r="D107">
        <v>2.06E-2</v>
      </c>
      <c r="E107">
        <v>-9.9855999999999998</v>
      </c>
      <c r="F107">
        <v>2913.5021000000002</v>
      </c>
    </row>
    <row r="108" spans="3:6" x14ac:dyDescent="0.25">
      <c r="C108">
        <v>106</v>
      </c>
      <c r="D108">
        <v>3.3500000000000002E-2</v>
      </c>
      <c r="E108">
        <v>-9.9862000000000002</v>
      </c>
      <c r="F108">
        <v>2941.5030999999999</v>
      </c>
    </row>
    <row r="109" spans="3:6" x14ac:dyDescent="0.25">
      <c r="C109">
        <v>107</v>
      </c>
      <c r="D109">
        <v>3.3500000000000002E-2</v>
      </c>
      <c r="E109">
        <v>-9.9860000000000007</v>
      </c>
      <c r="F109">
        <v>2969.5025000000001</v>
      </c>
    </row>
    <row r="110" spans="3:6" x14ac:dyDescent="0.25">
      <c r="C110">
        <v>108</v>
      </c>
      <c r="D110">
        <v>1.41E-2</v>
      </c>
      <c r="E110">
        <v>-9.9862000000000002</v>
      </c>
      <c r="F110">
        <v>2997.5027</v>
      </c>
    </row>
    <row r="111" spans="3:6" x14ac:dyDescent="0.25">
      <c r="C111">
        <v>109</v>
      </c>
      <c r="D111">
        <v>2E-3</v>
      </c>
      <c r="E111">
        <v>-9.9861000000000004</v>
      </c>
      <c r="F111">
        <v>3025.5025000000001</v>
      </c>
    </row>
    <row r="112" spans="3:6" x14ac:dyDescent="0.25">
      <c r="C112">
        <v>110</v>
      </c>
      <c r="D112">
        <v>4.7000000000000002E-3</v>
      </c>
      <c r="E112">
        <v>-9.9863</v>
      </c>
      <c r="F112">
        <v>3053.5030000000002</v>
      </c>
    </row>
    <row r="113" spans="3:6" x14ac:dyDescent="0.25">
      <c r="C113">
        <v>111</v>
      </c>
      <c r="D113">
        <v>4.9399999999999999E-2</v>
      </c>
      <c r="E113">
        <v>-9.9857999999999993</v>
      </c>
      <c r="F113">
        <v>3081.5016000000001</v>
      </c>
    </row>
    <row r="114" spans="3:6" x14ac:dyDescent="0.25">
      <c r="C114">
        <v>112</v>
      </c>
      <c r="D114">
        <v>-2.0999999999999999E-3</v>
      </c>
      <c r="E114">
        <v>-9.9863999999999997</v>
      </c>
      <c r="F114">
        <v>3109.5023999999999</v>
      </c>
    </row>
    <row r="115" spans="3:6" x14ac:dyDescent="0.25">
      <c r="C115">
        <v>113</v>
      </c>
      <c r="D115">
        <v>3.5999999999999997E-2</v>
      </c>
      <c r="E115">
        <v>-9.9860000000000007</v>
      </c>
      <c r="F115">
        <v>3137.5016999999998</v>
      </c>
    </row>
    <row r="116" spans="3:6" x14ac:dyDescent="0.25">
      <c r="C116">
        <v>114</v>
      </c>
      <c r="D116">
        <v>5.8599999999999999E-2</v>
      </c>
      <c r="E116">
        <v>-9.9862000000000002</v>
      </c>
      <c r="F116">
        <v>3165.5029</v>
      </c>
    </row>
    <row r="117" spans="3:6" x14ac:dyDescent="0.25">
      <c r="C117">
        <v>115</v>
      </c>
      <c r="D117">
        <v>3.7199999999999997E-2</v>
      </c>
      <c r="E117">
        <v>-9.9856999999999996</v>
      </c>
      <c r="F117">
        <v>3193.5025999999998</v>
      </c>
    </row>
    <row r="118" spans="3:6" x14ac:dyDescent="0.25">
      <c r="C118">
        <v>116</v>
      </c>
      <c r="D118">
        <v>2.3400000000000001E-2</v>
      </c>
      <c r="E118">
        <v>-9.9863</v>
      </c>
      <c r="F118">
        <v>3221.5030000000002</v>
      </c>
    </row>
    <row r="119" spans="3:6" x14ac:dyDescent="0.25">
      <c r="C119">
        <v>117</v>
      </c>
      <c r="D119">
        <v>4.1999999999999997E-3</v>
      </c>
      <c r="E119">
        <v>-9.9857999999999993</v>
      </c>
      <c r="F119">
        <v>3249.5023999999999</v>
      </c>
    </row>
    <row r="120" spans="3:6" x14ac:dyDescent="0.25">
      <c r="C120">
        <v>118</v>
      </c>
      <c r="D120">
        <v>3.3099999999999997E-2</v>
      </c>
      <c r="E120">
        <v>-9.9862000000000002</v>
      </c>
      <c r="F120">
        <v>3277.5034000000001</v>
      </c>
    </row>
    <row r="121" spans="3:6" x14ac:dyDescent="0.25">
      <c r="C121">
        <v>119</v>
      </c>
      <c r="D121">
        <v>6.3600000000000004E-2</v>
      </c>
      <c r="E121">
        <v>-9.9862000000000002</v>
      </c>
      <c r="F121">
        <v>3305.5030000000002</v>
      </c>
    </row>
    <row r="122" spans="3:6" x14ac:dyDescent="0.25">
      <c r="C122">
        <v>120</v>
      </c>
      <c r="D122">
        <v>6.2E-2</v>
      </c>
      <c r="E122">
        <v>-9.9867000000000008</v>
      </c>
      <c r="F122">
        <v>3333.5032999999999</v>
      </c>
    </row>
    <row r="123" spans="3:6" x14ac:dyDescent="0.25">
      <c r="C123">
        <v>121</v>
      </c>
      <c r="D123">
        <v>4.87E-2</v>
      </c>
      <c r="E123">
        <v>-10.001099999999999</v>
      </c>
      <c r="F123">
        <v>3361.4996000000001</v>
      </c>
    </row>
    <row r="124" spans="3:6" x14ac:dyDescent="0.25">
      <c r="C124">
        <v>122</v>
      </c>
      <c r="D124">
        <v>5.9499999999999997E-2</v>
      </c>
      <c r="E124">
        <v>-9.9850999999999992</v>
      </c>
      <c r="F124">
        <v>3385.7528000000002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J3" sqref="J3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9" t="s">
        <v>7</v>
      </c>
      <c r="C1" s="9"/>
      <c r="D1" s="9"/>
      <c r="E1" s="9"/>
      <c r="G1" s="10" t="s">
        <v>8</v>
      </c>
      <c r="H1" s="10"/>
      <c r="I1" s="10"/>
      <c r="J1" s="10"/>
      <c r="L1" s="10"/>
      <c r="M1" s="10"/>
      <c r="N1" s="10"/>
      <c r="O1" s="10"/>
      <c r="R1" s="10"/>
      <c r="S1" s="10"/>
      <c r="T1" s="10"/>
      <c r="U1" s="10"/>
    </row>
    <row r="2" spans="1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25.0428</v>
      </c>
      <c r="D4" s="2">
        <v>-0.29620000000000002</v>
      </c>
      <c r="E4" s="2">
        <v>18.001300000000001</v>
      </c>
      <c r="G4" s="2">
        <v>2</v>
      </c>
      <c r="H4" s="2">
        <v>-24.9556</v>
      </c>
      <c r="I4" s="2">
        <v>-0.30370000000000003</v>
      </c>
      <c r="J4" s="2">
        <v>18.000900000000001</v>
      </c>
    </row>
    <row r="5" spans="1:21" x14ac:dyDescent="0.25">
      <c r="A5" s="2"/>
      <c r="B5" s="2">
        <v>3</v>
      </c>
      <c r="C5" s="2">
        <v>25.0426</v>
      </c>
      <c r="D5" s="2">
        <v>-0.2455</v>
      </c>
      <c r="E5" s="2">
        <v>43.500500000000002</v>
      </c>
      <c r="G5" s="2">
        <v>3</v>
      </c>
      <c r="H5" s="2">
        <v>-24.955500000000001</v>
      </c>
      <c r="I5" s="2">
        <v>-0.27960000000000002</v>
      </c>
      <c r="J5" s="2">
        <v>43.500700000000002</v>
      </c>
    </row>
    <row r="6" spans="1:21" x14ac:dyDescent="0.25">
      <c r="A6" s="2"/>
      <c r="B6" s="2">
        <v>4</v>
      </c>
      <c r="C6" s="2">
        <v>25.043800000000001</v>
      </c>
      <c r="D6" s="2">
        <v>-0.27200000000000002</v>
      </c>
      <c r="E6" s="2">
        <v>71.500799999999998</v>
      </c>
      <c r="G6" s="2">
        <v>4</v>
      </c>
      <c r="H6" s="2">
        <v>-24.955400000000001</v>
      </c>
      <c r="I6" s="2">
        <v>-0.2661</v>
      </c>
      <c r="J6" s="2">
        <v>71.501499999999993</v>
      </c>
    </row>
    <row r="7" spans="1:21" x14ac:dyDescent="0.25">
      <c r="A7" s="2"/>
      <c r="B7" s="2">
        <v>5</v>
      </c>
      <c r="C7" s="2">
        <v>25.043199999999999</v>
      </c>
      <c r="D7" s="2">
        <v>-0.29809999999999998</v>
      </c>
      <c r="E7" s="2">
        <v>99.500100000000003</v>
      </c>
      <c r="G7" s="2">
        <v>5</v>
      </c>
      <c r="H7" s="2">
        <v>-24.954499999999999</v>
      </c>
      <c r="I7" s="2">
        <v>-0.30709999999999998</v>
      </c>
      <c r="J7" s="2">
        <v>99.501099999999994</v>
      </c>
    </row>
    <row r="8" spans="1:21" x14ac:dyDescent="0.25">
      <c r="A8" s="2"/>
      <c r="B8" s="2">
        <v>6</v>
      </c>
      <c r="C8" s="2">
        <v>25.043600000000001</v>
      </c>
      <c r="D8" s="2">
        <v>-0.2863</v>
      </c>
      <c r="E8" s="2">
        <v>127.50230000000001</v>
      </c>
      <c r="G8" s="2">
        <v>6</v>
      </c>
      <c r="H8" s="2">
        <v>-24.9541</v>
      </c>
      <c r="I8" s="2">
        <v>-0.2878</v>
      </c>
      <c r="J8" s="2">
        <v>127.5018</v>
      </c>
    </row>
    <row r="9" spans="1:21" x14ac:dyDescent="0.25">
      <c r="A9" s="2"/>
      <c r="B9" s="2">
        <v>7</v>
      </c>
      <c r="C9" s="2">
        <v>25.043700000000001</v>
      </c>
      <c r="D9" s="2">
        <v>-0.29049999999999998</v>
      </c>
      <c r="E9" s="2">
        <v>155.50200000000001</v>
      </c>
      <c r="G9" s="2">
        <v>7</v>
      </c>
      <c r="H9" s="2">
        <v>-24.953700000000001</v>
      </c>
      <c r="I9" s="2">
        <v>-0.28199999999999997</v>
      </c>
      <c r="J9" s="2">
        <v>155.5016</v>
      </c>
    </row>
    <row r="10" spans="1:21" x14ac:dyDescent="0.25">
      <c r="A10" s="2"/>
      <c r="B10" s="2">
        <v>8</v>
      </c>
      <c r="C10" s="2">
        <v>25.043399999999998</v>
      </c>
      <c r="D10" s="2">
        <v>-0.31459999999999999</v>
      </c>
      <c r="E10" s="2">
        <v>183.50040000000001</v>
      </c>
      <c r="G10" s="2">
        <v>8</v>
      </c>
      <c r="H10" s="2">
        <v>-24.953600000000002</v>
      </c>
      <c r="I10" s="2">
        <v>-0.3175</v>
      </c>
      <c r="J10" s="2">
        <v>183.50200000000001</v>
      </c>
    </row>
    <row r="11" spans="1:21" x14ac:dyDescent="0.25">
      <c r="A11" s="2"/>
      <c r="B11" s="2">
        <v>9</v>
      </c>
      <c r="C11" s="2">
        <v>25.043900000000001</v>
      </c>
      <c r="D11" s="2">
        <v>-0.30380000000000001</v>
      </c>
      <c r="E11" s="2">
        <v>211.5009</v>
      </c>
      <c r="G11" s="2">
        <v>9</v>
      </c>
      <c r="H11" s="2">
        <v>-24.953299999999999</v>
      </c>
      <c r="I11" s="2">
        <v>-0.30230000000000001</v>
      </c>
      <c r="J11" s="2">
        <v>211.50129999999999</v>
      </c>
    </row>
    <row r="12" spans="1:21" x14ac:dyDescent="0.25">
      <c r="A12" s="2"/>
      <c r="B12" s="2">
        <v>10</v>
      </c>
      <c r="C12" s="2">
        <v>25.044799999999999</v>
      </c>
      <c r="D12" s="2">
        <v>-0.28760000000000002</v>
      </c>
      <c r="E12" s="2">
        <v>239.50110000000001</v>
      </c>
      <c r="G12" s="2">
        <v>10</v>
      </c>
      <c r="H12" s="2">
        <v>-24.954599999999999</v>
      </c>
      <c r="I12" s="2">
        <v>-0.3115</v>
      </c>
      <c r="J12" s="2">
        <v>239.50149999999999</v>
      </c>
    </row>
    <row r="13" spans="1:21" x14ac:dyDescent="0.25">
      <c r="A13" s="2"/>
      <c r="B13" s="2">
        <v>11</v>
      </c>
      <c r="C13" s="2">
        <v>25.0444</v>
      </c>
      <c r="D13" s="2">
        <v>-0.27310000000000001</v>
      </c>
      <c r="E13" s="2">
        <v>267.50080000000003</v>
      </c>
      <c r="G13" s="2">
        <v>11</v>
      </c>
      <c r="H13" s="2">
        <v>-24.953399999999998</v>
      </c>
      <c r="I13" s="2">
        <v>-0.29649999999999999</v>
      </c>
      <c r="J13" s="2">
        <v>267.5018</v>
      </c>
    </row>
    <row r="14" spans="1:21" x14ac:dyDescent="0.25">
      <c r="A14" s="2"/>
      <c r="B14" s="2">
        <v>12</v>
      </c>
      <c r="C14" s="2">
        <v>25.043900000000001</v>
      </c>
      <c r="D14" s="2">
        <v>-0.2959</v>
      </c>
      <c r="E14" s="2">
        <v>295.50069999999999</v>
      </c>
      <c r="G14" s="2">
        <v>12</v>
      </c>
      <c r="H14" s="2">
        <v>-24.953900000000001</v>
      </c>
      <c r="I14" s="2">
        <v>-0.31380000000000002</v>
      </c>
      <c r="J14" s="2">
        <v>295.50150000000002</v>
      </c>
    </row>
    <row r="15" spans="1:21" x14ac:dyDescent="0.25">
      <c r="A15" s="2"/>
      <c r="B15" s="2">
        <v>13</v>
      </c>
      <c r="C15" s="2">
        <v>25.0443</v>
      </c>
      <c r="D15" s="2">
        <v>-0.2903</v>
      </c>
      <c r="E15" s="2">
        <v>323.50069999999999</v>
      </c>
      <c r="G15" s="2">
        <v>13</v>
      </c>
      <c r="H15" s="2">
        <v>-24.953199999999999</v>
      </c>
      <c r="I15" s="2">
        <v>-0.28410000000000002</v>
      </c>
      <c r="J15" s="2">
        <v>323.50170000000003</v>
      </c>
    </row>
    <row r="16" spans="1:21" x14ac:dyDescent="0.25">
      <c r="A16" s="2"/>
      <c r="B16" s="2">
        <v>14</v>
      </c>
      <c r="C16" s="2">
        <v>25.0442</v>
      </c>
      <c r="D16" s="2">
        <v>-0.28289999999999998</v>
      </c>
      <c r="E16" s="2">
        <v>351.5016</v>
      </c>
      <c r="G16" s="2">
        <v>14</v>
      </c>
      <c r="H16" s="2">
        <v>-24.953800000000001</v>
      </c>
      <c r="I16" s="2">
        <v>-0.30780000000000002</v>
      </c>
      <c r="J16" s="2">
        <v>351.5018</v>
      </c>
    </row>
    <row r="17" spans="1:10" x14ac:dyDescent="0.25">
      <c r="A17" s="2"/>
      <c r="B17" s="2">
        <v>15</v>
      </c>
      <c r="C17" s="2">
        <v>25.044899999999998</v>
      </c>
      <c r="D17" s="2">
        <v>-0.30620000000000003</v>
      </c>
      <c r="E17" s="2">
        <v>379.50049999999999</v>
      </c>
      <c r="G17" s="2">
        <v>15</v>
      </c>
      <c r="H17" s="2">
        <v>-24.953900000000001</v>
      </c>
      <c r="I17" s="2">
        <v>-0.2913</v>
      </c>
      <c r="J17" s="2">
        <v>379.50150000000002</v>
      </c>
    </row>
    <row r="18" spans="1:10" x14ac:dyDescent="0.25">
      <c r="A18" s="2"/>
      <c r="B18" s="2">
        <v>16</v>
      </c>
      <c r="C18" s="2">
        <v>25.044899999999998</v>
      </c>
      <c r="D18" s="2">
        <v>-0.30030000000000001</v>
      </c>
      <c r="E18" s="2">
        <v>407.5018</v>
      </c>
      <c r="G18" s="2">
        <v>16</v>
      </c>
      <c r="H18" s="2">
        <v>-24.9528</v>
      </c>
      <c r="I18" s="2">
        <v>-0.31080000000000002</v>
      </c>
      <c r="J18" s="2">
        <v>407.5018</v>
      </c>
    </row>
    <row r="19" spans="1:10" x14ac:dyDescent="0.25">
      <c r="A19" s="2"/>
      <c r="B19" s="2">
        <v>17</v>
      </c>
      <c r="C19" s="2">
        <v>25.044699999999999</v>
      </c>
      <c r="D19" s="2">
        <v>-0.315</v>
      </c>
      <c r="E19" s="2">
        <v>435.50069999999999</v>
      </c>
      <c r="G19" s="2">
        <v>17</v>
      </c>
      <c r="H19" s="2">
        <v>-24.953299999999999</v>
      </c>
      <c r="I19" s="2">
        <v>-0.30030000000000001</v>
      </c>
      <c r="J19" s="2">
        <v>435.50229999999999</v>
      </c>
    </row>
    <row r="20" spans="1:10" x14ac:dyDescent="0.25">
      <c r="A20" s="2"/>
      <c r="B20" s="2">
        <v>18</v>
      </c>
      <c r="C20" s="2">
        <v>25.045300000000001</v>
      </c>
      <c r="D20" s="2">
        <v>-0.30249999999999999</v>
      </c>
      <c r="E20" s="2">
        <v>463.50200000000001</v>
      </c>
      <c r="G20" s="2">
        <v>18</v>
      </c>
      <c r="H20" s="2">
        <v>-24.953199999999999</v>
      </c>
      <c r="I20" s="2">
        <v>-0.30769999999999997</v>
      </c>
      <c r="J20" s="2">
        <v>463.50200000000001</v>
      </c>
    </row>
    <row r="21" spans="1:10" x14ac:dyDescent="0.25">
      <c r="A21" s="2"/>
      <c r="B21" s="2">
        <v>19</v>
      </c>
      <c r="C21" s="2">
        <v>25.045100000000001</v>
      </c>
      <c r="D21" s="2">
        <v>-0.30399999999999999</v>
      </c>
      <c r="E21" s="2">
        <v>491.50139999999999</v>
      </c>
      <c r="G21" s="2">
        <v>19</v>
      </c>
      <c r="H21" s="2">
        <v>-24.9528</v>
      </c>
      <c r="I21" s="2">
        <v>-0.30509999999999998</v>
      </c>
      <c r="J21" s="2">
        <v>491.50209999999998</v>
      </c>
    </row>
    <row r="22" spans="1:10" x14ac:dyDescent="0.25">
      <c r="A22" s="2"/>
      <c r="B22" s="2">
        <v>20</v>
      </c>
      <c r="C22" s="2">
        <v>25.044899999999998</v>
      </c>
      <c r="D22" s="2">
        <v>-0.3301</v>
      </c>
      <c r="E22" s="2">
        <v>519.50109999999995</v>
      </c>
      <c r="G22" s="2">
        <v>20</v>
      </c>
      <c r="H22" s="2">
        <v>-24.9526</v>
      </c>
      <c r="I22" s="2">
        <v>-0.31680000000000003</v>
      </c>
      <c r="J22" s="2">
        <v>519.50229999999999</v>
      </c>
    </row>
    <row r="23" spans="1:10" x14ac:dyDescent="0.25">
      <c r="A23" s="2"/>
      <c r="B23" s="2">
        <v>21</v>
      </c>
      <c r="C23" s="2">
        <v>25.0458</v>
      </c>
      <c r="D23" s="2">
        <v>-0.31430000000000002</v>
      </c>
      <c r="E23" s="2">
        <v>547.50170000000003</v>
      </c>
      <c r="G23" s="2">
        <v>21</v>
      </c>
      <c r="H23" s="2">
        <v>-24.952999999999999</v>
      </c>
      <c r="I23" s="2">
        <v>-0.30780000000000002</v>
      </c>
      <c r="J23" s="2">
        <v>547.50170000000003</v>
      </c>
    </row>
    <row r="24" spans="1:10" x14ac:dyDescent="0.25">
      <c r="A24" s="2"/>
      <c r="B24" s="2">
        <v>22</v>
      </c>
      <c r="C24" s="2">
        <v>25.044699999999999</v>
      </c>
      <c r="D24" s="2">
        <v>-0.31659999999999999</v>
      </c>
      <c r="E24" s="2">
        <v>575.50059999999996</v>
      </c>
      <c r="G24" s="2">
        <v>22</v>
      </c>
      <c r="H24" s="2">
        <v>-24.953600000000002</v>
      </c>
      <c r="I24" s="2">
        <v>-0.3165</v>
      </c>
      <c r="J24" s="2">
        <v>575.50229999999999</v>
      </c>
    </row>
    <row r="25" spans="1:10" x14ac:dyDescent="0.25">
      <c r="A25" s="2"/>
      <c r="B25" s="2">
        <v>23</v>
      </c>
      <c r="C25" s="2">
        <v>25.045200000000001</v>
      </c>
      <c r="D25" s="2">
        <v>-0.32779999999999998</v>
      </c>
      <c r="E25" s="2">
        <v>603.50120000000004</v>
      </c>
      <c r="G25" s="2">
        <v>23</v>
      </c>
      <c r="H25" s="2">
        <v>-24.952500000000001</v>
      </c>
      <c r="I25" s="2">
        <v>-0.3291</v>
      </c>
      <c r="J25" s="2">
        <v>603.50189999999998</v>
      </c>
    </row>
    <row r="26" spans="1:10" x14ac:dyDescent="0.25">
      <c r="A26" s="2"/>
      <c r="B26" s="2">
        <v>24</v>
      </c>
      <c r="C26" s="2">
        <v>25.0443</v>
      </c>
      <c r="D26" s="2">
        <v>-0.30099999999999999</v>
      </c>
      <c r="E26" s="2">
        <v>631.5009</v>
      </c>
      <c r="G26" s="2">
        <v>24</v>
      </c>
      <c r="H26" s="2">
        <v>-24.951599999999999</v>
      </c>
      <c r="I26" s="2">
        <v>-0.32600000000000001</v>
      </c>
      <c r="J26" s="2">
        <v>631.50210000000004</v>
      </c>
    </row>
    <row r="27" spans="1:10" x14ac:dyDescent="0.25">
      <c r="A27" s="2"/>
      <c r="B27" s="2">
        <v>25</v>
      </c>
      <c r="C27" s="2">
        <v>25.0458</v>
      </c>
      <c r="D27" s="2">
        <v>-0.29580000000000001</v>
      </c>
      <c r="E27" s="2">
        <v>659.50070000000005</v>
      </c>
      <c r="G27" s="2">
        <v>25</v>
      </c>
      <c r="H27" s="2">
        <v>-24.952300000000001</v>
      </c>
      <c r="I27" s="2">
        <v>-0.32250000000000001</v>
      </c>
      <c r="J27" s="2">
        <v>659.50210000000004</v>
      </c>
    </row>
    <row r="28" spans="1:10" x14ac:dyDescent="0.25">
      <c r="A28" s="2"/>
      <c r="B28" s="2">
        <v>26</v>
      </c>
      <c r="C28" s="2">
        <v>25.0458</v>
      </c>
      <c r="D28" s="2">
        <v>-0.3019</v>
      </c>
      <c r="E28" s="2">
        <v>687.50199999999995</v>
      </c>
      <c r="G28" s="2">
        <v>26</v>
      </c>
      <c r="H28" s="2">
        <v>-24.952200000000001</v>
      </c>
      <c r="I28" s="2">
        <v>-0.33689999999999998</v>
      </c>
      <c r="J28" s="2">
        <v>687.50189999999998</v>
      </c>
    </row>
    <row r="29" spans="1:10" x14ac:dyDescent="0.25">
      <c r="A29" s="2"/>
      <c r="B29" s="2">
        <v>27</v>
      </c>
      <c r="C29" s="2">
        <v>25.045300000000001</v>
      </c>
      <c r="D29" s="2">
        <v>-0.2888</v>
      </c>
      <c r="E29" s="2">
        <v>715.49919999999997</v>
      </c>
      <c r="G29" s="2">
        <v>27</v>
      </c>
      <c r="H29" s="2">
        <v>-24.952100000000002</v>
      </c>
      <c r="I29" s="2">
        <v>-0.32140000000000002</v>
      </c>
      <c r="J29" s="2">
        <v>715.50239999999997</v>
      </c>
    </row>
    <row r="30" spans="1:10" x14ac:dyDescent="0.25">
      <c r="A30" s="2"/>
      <c r="B30" s="2">
        <v>28</v>
      </c>
      <c r="C30" s="2">
        <v>25.046900000000001</v>
      </c>
      <c r="D30" s="2">
        <v>-0.31469999999999998</v>
      </c>
      <c r="E30" s="2">
        <v>743.50199999999995</v>
      </c>
      <c r="G30" s="2">
        <v>28</v>
      </c>
      <c r="H30" s="2">
        <v>-24.9528</v>
      </c>
      <c r="I30" s="2">
        <v>-0.33079999999999998</v>
      </c>
      <c r="J30" s="2">
        <v>743.50189999999998</v>
      </c>
    </row>
    <row r="31" spans="1:10" x14ac:dyDescent="0.25">
      <c r="A31" s="2"/>
      <c r="B31" s="2">
        <v>29</v>
      </c>
      <c r="C31" s="2">
        <v>25.046800000000001</v>
      </c>
      <c r="D31" s="2">
        <v>-0.28560000000000002</v>
      </c>
      <c r="E31" s="2">
        <v>771.50040000000001</v>
      </c>
      <c r="G31" s="2">
        <v>29</v>
      </c>
      <c r="H31" s="2">
        <v>-24.951599999999999</v>
      </c>
      <c r="I31" s="2">
        <v>-0.2873</v>
      </c>
      <c r="J31" s="2">
        <v>771.50160000000005</v>
      </c>
    </row>
    <row r="32" spans="1:10" x14ac:dyDescent="0.25">
      <c r="A32" s="2"/>
      <c r="B32" s="2">
        <v>30</v>
      </c>
      <c r="C32" s="2">
        <v>25.047499999999999</v>
      </c>
      <c r="D32" s="2">
        <v>-0.2954</v>
      </c>
      <c r="E32" s="2">
        <v>799.50059999999996</v>
      </c>
      <c r="G32" s="2">
        <v>30</v>
      </c>
      <c r="H32" s="2">
        <v>-24.951799999999999</v>
      </c>
      <c r="I32" s="2">
        <v>-0.312</v>
      </c>
      <c r="J32" s="2">
        <v>799.50260000000003</v>
      </c>
    </row>
    <row r="33" spans="1:10" x14ac:dyDescent="0.25">
      <c r="A33" s="2"/>
      <c r="B33" s="2">
        <v>31</v>
      </c>
      <c r="C33" s="2">
        <v>25.046600000000002</v>
      </c>
      <c r="D33" s="2">
        <v>-0.29720000000000002</v>
      </c>
      <c r="E33" s="2">
        <v>827.50220000000002</v>
      </c>
      <c r="G33" s="2">
        <v>31</v>
      </c>
      <c r="H33" s="2">
        <v>-24.951599999999999</v>
      </c>
      <c r="I33" s="2">
        <v>-0.30320000000000003</v>
      </c>
      <c r="J33" s="2">
        <v>827.50199999999995</v>
      </c>
    </row>
    <row r="34" spans="1:10" x14ac:dyDescent="0.25">
      <c r="A34" s="2"/>
      <c r="B34" s="2">
        <v>32</v>
      </c>
      <c r="C34" s="2">
        <v>25.0459</v>
      </c>
      <c r="D34" s="2">
        <v>-0.2742</v>
      </c>
      <c r="E34" s="2">
        <v>855.50130000000001</v>
      </c>
      <c r="G34" s="2">
        <v>32</v>
      </c>
      <c r="H34" s="2">
        <v>-24.9526</v>
      </c>
      <c r="I34" s="2">
        <v>-0.30530000000000002</v>
      </c>
      <c r="J34" s="2">
        <v>855.50189999999998</v>
      </c>
    </row>
    <row r="35" spans="1:10" x14ac:dyDescent="0.25">
      <c r="A35" s="2"/>
      <c r="B35" s="2">
        <v>33</v>
      </c>
      <c r="C35" s="2">
        <v>25.046500000000002</v>
      </c>
      <c r="D35" s="2">
        <v>-0.2883</v>
      </c>
      <c r="E35" s="2">
        <v>883.50149999999996</v>
      </c>
      <c r="G35" s="2">
        <v>33</v>
      </c>
      <c r="H35" s="2">
        <v>-24.9513</v>
      </c>
      <c r="I35" s="2">
        <v>-0.30280000000000001</v>
      </c>
      <c r="J35" s="2">
        <v>883.50239999999997</v>
      </c>
    </row>
    <row r="36" spans="1:10" x14ac:dyDescent="0.25">
      <c r="A36" s="2"/>
      <c r="B36" s="2">
        <v>34</v>
      </c>
      <c r="C36" s="2">
        <v>25.0472</v>
      </c>
      <c r="D36" s="2">
        <v>-0.28539999999999999</v>
      </c>
      <c r="E36" s="2">
        <v>911.50130000000001</v>
      </c>
      <c r="G36" s="2">
        <v>34</v>
      </c>
      <c r="H36" s="2">
        <v>-24.9511</v>
      </c>
      <c r="I36" s="2">
        <v>-0.30599999999999999</v>
      </c>
      <c r="J36" s="2">
        <v>911.50229999999999</v>
      </c>
    </row>
    <row r="37" spans="1:10" x14ac:dyDescent="0.25">
      <c r="A37" s="2"/>
      <c r="B37" s="2">
        <v>35</v>
      </c>
      <c r="C37" s="2">
        <v>25.047000000000001</v>
      </c>
      <c r="D37" s="2">
        <v>-0.28689999999999999</v>
      </c>
      <c r="E37" s="2">
        <v>939.50099999999998</v>
      </c>
      <c r="G37" s="2">
        <v>35</v>
      </c>
      <c r="H37" s="2">
        <v>-24.9513</v>
      </c>
      <c r="I37" s="2">
        <v>-0.29459999999999997</v>
      </c>
      <c r="J37" s="2">
        <v>939.5018</v>
      </c>
    </row>
    <row r="38" spans="1:10" x14ac:dyDescent="0.25">
      <c r="A38" s="2"/>
      <c r="B38" s="2">
        <v>36</v>
      </c>
      <c r="C38" s="2">
        <v>25.047000000000001</v>
      </c>
      <c r="D38" s="2">
        <v>-0.30370000000000003</v>
      </c>
      <c r="E38" s="2">
        <v>967.50099999999998</v>
      </c>
      <c r="G38" s="2">
        <v>36</v>
      </c>
      <c r="H38" s="2">
        <v>-24.951000000000001</v>
      </c>
      <c r="I38" s="2">
        <v>-0.30559999999999998</v>
      </c>
      <c r="J38" s="2">
        <v>967.50199999999995</v>
      </c>
    </row>
    <row r="39" spans="1:10" x14ac:dyDescent="0.25">
      <c r="A39" s="2"/>
      <c r="B39" s="2">
        <v>37</v>
      </c>
      <c r="C39" s="2">
        <v>25.046700000000001</v>
      </c>
      <c r="D39" s="2">
        <v>-0.3</v>
      </c>
      <c r="E39" s="2">
        <v>995.50250000000005</v>
      </c>
      <c r="G39" s="2">
        <v>37</v>
      </c>
      <c r="H39" s="2">
        <v>-24.951599999999999</v>
      </c>
      <c r="I39" s="2">
        <v>-0.31119999999999998</v>
      </c>
      <c r="J39" s="2">
        <v>995.5018</v>
      </c>
    </row>
    <row r="40" spans="1:10" x14ac:dyDescent="0.25">
      <c r="A40" s="2"/>
      <c r="B40" s="2">
        <v>38</v>
      </c>
      <c r="C40" s="2">
        <v>25.0473</v>
      </c>
      <c r="D40" s="2">
        <v>-0.27760000000000001</v>
      </c>
      <c r="E40" s="2">
        <v>1023.501</v>
      </c>
      <c r="G40" s="2">
        <v>38</v>
      </c>
      <c r="H40" s="2">
        <v>-24.951699999999999</v>
      </c>
      <c r="I40" s="2">
        <v>-0.28949999999999998</v>
      </c>
      <c r="J40" s="2">
        <v>1023.5024</v>
      </c>
    </row>
    <row r="41" spans="1:10" x14ac:dyDescent="0.25">
      <c r="A41" s="2"/>
      <c r="B41" s="2">
        <v>39</v>
      </c>
      <c r="C41" s="2">
        <v>25.046900000000001</v>
      </c>
      <c r="D41" s="2">
        <v>-0.31280000000000002</v>
      </c>
      <c r="E41" s="2">
        <v>1051.5011999999999</v>
      </c>
      <c r="G41" s="2">
        <v>39</v>
      </c>
      <c r="H41" s="2">
        <v>-24.950399999999998</v>
      </c>
      <c r="I41" s="2">
        <v>-0.32329999999999998</v>
      </c>
      <c r="J41" s="2">
        <v>1051.5020999999999</v>
      </c>
    </row>
    <row r="42" spans="1:10" x14ac:dyDescent="0.25">
      <c r="A42" s="2"/>
      <c r="B42" s="2">
        <v>40</v>
      </c>
      <c r="C42" s="2">
        <v>25.0473</v>
      </c>
      <c r="D42" s="2">
        <v>-0.26989999999999997</v>
      </c>
      <c r="E42" s="2">
        <v>1079.5024000000001</v>
      </c>
      <c r="G42" s="2">
        <v>40</v>
      </c>
      <c r="H42" s="2">
        <v>-24.950800000000001</v>
      </c>
      <c r="I42" s="2">
        <v>-0.30840000000000001</v>
      </c>
      <c r="J42" s="2">
        <v>1079.5023000000001</v>
      </c>
    </row>
    <row r="43" spans="1:10" x14ac:dyDescent="0.25">
      <c r="A43" s="2"/>
      <c r="B43" s="2">
        <v>41</v>
      </c>
      <c r="C43" s="2">
        <v>25.048200000000001</v>
      </c>
      <c r="D43" s="2">
        <v>-0.2858</v>
      </c>
      <c r="E43" s="2">
        <v>1107.5021999999999</v>
      </c>
      <c r="G43" s="2">
        <v>41</v>
      </c>
      <c r="H43" s="2">
        <v>-24.950099999999999</v>
      </c>
      <c r="I43" s="2">
        <v>-0.28029999999999999</v>
      </c>
      <c r="J43" s="2">
        <v>1107.5025000000001</v>
      </c>
    </row>
    <row r="44" spans="1:10" x14ac:dyDescent="0.25">
      <c r="A44" s="2"/>
      <c r="B44" s="2">
        <v>42</v>
      </c>
      <c r="C44" s="2">
        <v>25.046700000000001</v>
      </c>
      <c r="D44" s="2">
        <v>-0.29120000000000001</v>
      </c>
      <c r="E44" s="2">
        <v>1135.5002999999999</v>
      </c>
      <c r="G44" s="2">
        <v>42</v>
      </c>
      <c r="H44" s="2">
        <v>-24.951599999999999</v>
      </c>
      <c r="I44" s="2">
        <v>-0.26650000000000001</v>
      </c>
      <c r="J44" s="2">
        <v>1135.5028</v>
      </c>
    </row>
    <row r="45" spans="1:10" x14ac:dyDescent="0.25">
      <c r="A45" s="2"/>
      <c r="B45" s="2">
        <v>43</v>
      </c>
      <c r="C45" s="2">
        <v>25.047000000000001</v>
      </c>
      <c r="D45" s="2">
        <v>-0.253</v>
      </c>
      <c r="E45" s="2">
        <v>1163.5011</v>
      </c>
      <c r="G45" s="2">
        <v>43</v>
      </c>
      <c r="H45" s="2">
        <v>-24.9513</v>
      </c>
      <c r="I45" s="2">
        <v>-0.25929999999999997</v>
      </c>
      <c r="J45" s="2">
        <v>1163.5023000000001</v>
      </c>
    </row>
    <row r="46" spans="1:10" x14ac:dyDescent="0.25">
      <c r="A46" s="2"/>
      <c r="B46" s="2">
        <v>44</v>
      </c>
      <c r="C46" s="2">
        <v>25.048100000000002</v>
      </c>
      <c r="D46" s="2">
        <v>-0.27889999999999998</v>
      </c>
      <c r="E46" s="2">
        <v>1191.5014000000001</v>
      </c>
      <c r="G46" s="2">
        <v>44</v>
      </c>
      <c r="H46" s="2">
        <v>-24.951000000000001</v>
      </c>
      <c r="I46" s="2">
        <v>-0.30809999999999998</v>
      </c>
      <c r="J46" s="2">
        <v>1191.5025000000001</v>
      </c>
    </row>
    <row r="47" spans="1:10" x14ac:dyDescent="0.25">
      <c r="A47" s="2"/>
      <c r="B47" s="2">
        <v>45</v>
      </c>
      <c r="C47" s="2">
        <v>25.048300000000001</v>
      </c>
      <c r="D47" s="2">
        <v>-0.2777</v>
      </c>
      <c r="E47" s="2">
        <v>1219.5016000000001</v>
      </c>
      <c r="G47" s="2">
        <v>45</v>
      </c>
      <c r="H47" s="2">
        <v>-24.950399999999998</v>
      </c>
      <c r="I47" s="2">
        <v>-0.29649999999999999</v>
      </c>
      <c r="J47" s="2">
        <v>1219.5018</v>
      </c>
    </row>
    <row r="48" spans="1:10" x14ac:dyDescent="0.25">
      <c r="A48" s="2"/>
      <c r="B48" s="2">
        <v>46</v>
      </c>
      <c r="C48" s="2">
        <v>25.0474</v>
      </c>
      <c r="D48" s="2">
        <v>-0.29580000000000001</v>
      </c>
      <c r="E48" s="2">
        <v>1247.5029999999999</v>
      </c>
      <c r="G48" s="2">
        <v>46</v>
      </c>
      <c r="H48" s="2">
        <v>-24.950800000000001</v>
      </c>
      <c r="I48" s="2">
        <v>-0.3286</v>
      </c>
      <c r="J48" s="2">
        <v>1247.5024000000001</v>
      </c>
    </row>
    <row r="49" spans="1:10" x14ac:dyDescent="0.25">
      <c r="A49" s="2"/>
      <c r="B49" s="2">
        <v>47</v>
      </c>
      <c r="C49" s="2">
        <v>25.046900000000001</v>
      </c>
      <c r="D49" s="2">
        <v>-0.3231</v>
      </c>
      <c r="E49" s="2">
        <v>1275.5029</v>
      </c>
      <c r="G49" s="2">
        <v>47</v>
      </c>
      <c r="H49" s="2">
        <v>-24.952000000000002</v>
      </c>
      <c r="I49" s="2">
        <v>-0.32240000000000002</v>
      </c>
      <c r="J49" s="2">
        <v>1275.5017</v>
      </c>
    </row>
    <row r="50" spans="1:10" x14ac:dyDescent="0.25">
      <c r="A50" s="2"/>
      <c r="B50" s="2">
        <v>48</v>
      </c>
      <c r="C50" s="2">
        <v>25.047899999999998</v>
      </c>
      <c r="D50" s="2">
        <v>-0.30370000000000003</v>
      </c>
      <c r="E50" s="2">
        <v>1303.5029999999999</v>
      </c>
      <c r="G50" s="2">
        <v>48</v>
      </c>
      <c r="H50" s="2">
        <v>-24.951699999999999</v>
      </c>
      <c r="I50" s="2">
        <v>-0.30009999999999998</v>
      </c>
      <c r="J50" s="2">
        <v>1303.5030999999999</v>
      </c>
    </row>
    <row r="51" spans="1:10" x14ac:dyDescent="0.25">
      <c r="A51" s="2"/>
      <c r="B51" s="2">
        <v>49</v>
      </c>
      <c r="C51" s="2">
        <v>25.047000000000001</v>
      </c>
      <c r="D51" s="2">
        <v>-0.30130000000000001</v>
      </c>
      <c r="E51" s="2">
        <v>1331.5023000000001</v>
      </c>
      <c r="G51" s="2">
        <v>49</v>
      </c>
      <c r="H51" s="2">
        <v>-24.951799999999999</v>
      </c>
      <c r="I51" s="2">
        <v>-0.2949</v>
      </c>
      <c r="J51" s="2">
        <v>1331.4994999999999</v>
      </c>
    </row>
    <row r="52" spans="1:10" x14ac:dyDescent="0.25">
      <c r="A52" s="2"/>
      <c r="B52" s="2">
        <v>50</v>
      </c>
      <c r="C52" s="2">
        <v>25.048300000000001</v>
      </c>
      <c r="D52" s="2">
        <v>-0.29099999999999998</v>
      </c>
      <c r="E52" s="2">
        <v>1359.5020999999999</v>
      </c>
      <c r="G52" s="2">
        <v>50</v>
      </c>
      <c r="H52" s="2">
        <v>-24.950299999999999</v>
      </c>
      <c r="I52" s="2">
        <v>-0.31909999999999999</v>
      </c>
      <c r="J52" s="2">
        <v>1359.5020999999999</v>
      </c>
    </row>
    <row r="53" spans="1:10" x14ac:dyDescent="0.25">
      <c r="A53" s="2"/>
      <c r="B53" s="2">
        <v>51</v>
      </c>
      <c r="C53" s="2">
        <v>25.048100000000002</v>
      </c>
      <c r="D53" s="2">
        <v>-0.28039999999999998</v>
      </c>
      <c r="E53" s="2">
        <v>1387.5019</v>
      </c>
      <c r="G53" s="2">
        <v>51</v>
      </c>
      <c r="H53" s="2">
        <v>-24.9497</v>
      </c>
      <c r="I53" s="2">
        <v>-0.30790000000000001</v>
      </c>
      <c r="J53" s="2">
        <v>1387.5026</v>
      </c>
    </row>
    <row r="54" spans="1:10" x14ac:dyDescent="0.25">
      <c r="A54" s="2"/>
      <c r="B54" s="2">
        <v>52</v>
      </c>
      <c r="C54" s="2">
        <v>25.0486</v>
      </c>
      <c r="D54" s="2">
        <v>-0.29499999999999998</v>
      </c>
      <c r="E54" s="2">
        <v>1415.502</v>
      </c>
      <c r="G54" s="2">
        <v>52</v>
      </c>
      <c r="H54" s="2">
        <v>-24.95</v>
      </c>
      <c r="I54" s="2">
        <v>-0.32700000000000001</v>
      </c>
      <c r="J54" s="2">
        <v>1415.5024000000001</v>
      </c>
    </row>
    <row r="55" spans="1:10" x14ac:dyDescent="0.25">
      <c r="A55" s="2"/>
      <c r="B55" s="2">
        <v>53</v>
      </c>
      <c r="C55" s="2">
        <v>25.049900000000001</v>
      </c>
      <c r="D55" s="2">
        <v>-0.28539999999999999</v>
      </c>
      <c r="E55" s="2">
        <v>1443.5023000000001</v>
      </c>
      <c r="G55" s="2">
        <v>53</v>
      </c>
      <c r="H55" s="2">
        <v>-24.9499</v>
      </c>
      <c r="I55" s="2">
        <v>-0.29970000000000002</v>
      </c>
      <c r="J55" s="2">
        <v>1443.5030999999999</v>
      </c>
    </row>
    <row r="56" spans="1:10" x14ac:dyDescent="0.25">
      <c r="A56" s="2"/>
      <c r="B56" s="2">
        <v>54</v>
      </c>
      <c r="C56" s="2">
        <v>25.0472</v>
      </c>
      <c r="D56" s="2">
        <v>-0.29770000000000002</v>
      </c>
      <c r="E56" s="2">
        <v>1471.5019</v>
      </c>
      <c r="G56" s="2">
        <v>54</v>
      </c>
      <c r="H56" s="2">
        <v>-24.9495</v>
      </c>
      <c r="I56" s="2">
        <v>-0.28139999999999998</v>
      </c>
      <c r="J56" s="2">
        <v>1471.5026</v>
      </c>
    </row>
    <row r="57" spans="1:10" x14ac:dyDescent="0.25">
      <c r="A57" s="2"/>
      <c r="B57" s="2">
        <v>55</v>
      </c>
      <c r="C57" s="2">
        <v>25.0489</v>
      </c>
      <c r="D57" s="2">
        <v>-0.28339999999999999</v>
      </c>
      <c r="E57" s="2">
        <v>1499.5034000000001</v>
      </c>
      <c r="G57" s="2">
        <v>55</v>
      </c>
      <c r="H57" s="2">
        <v>-24.9496</v>
      </c>
      <c r="I57" s="2">
        <v>-0.29959999999999998</v>
      </c>
      <c r="J57" s="2">
        <v>1499.5029999999999</v>
      </c>
    </row>
    <row r="58" spans="1:10" x14ac:dyDescent="0.25">
      <c r="A58" s="2"/>
      <c r="B58" s="2">
        <v>56</v>
      </c>
      <c r="C58" s="2">
        <v>25.049399999999999</v>
      </c>
      <c r="D58" s="2">
        <v>-0.28100000000000003</v>
      </c>
      <c r="E58" s="2">
        <v>1527.5003999999999</v>
      </c>
      <c r="G58" s="2">
        <v>56</v>
      </c>
      <c r="H58" s="2">
        <v>-24.949400000000001</v>
      </c>
      <c r="I58" s="2">
        <v>-0.30830000000000002</v>
      </c>
      <c r="J58" s="2">
        <v>1527.5029999999999</v>
      </c>
    </row>
    <row r="59" spans="1:10" x14ac:dyDescent="0.25">
      <c r="A59" s="2"/>
      <c r="B59" s="2">
        <v>57</v>
      </c>
      <c r="C59" s="2">
        <v>25.0488</v>
      </c>
      <c r="D59" s="2">
        <v>-0.27700000000000002</v>
      </c>
      <c r="E59" s="2">
        <v>1555.5029</v>
      </c>
      <c r="G59" s="2">
        <v>57</v>
      </c>
      <c r="H59" s="2">
        <v>-24.949300000000001</v>
      </c>
      <c r="I59" s="2">
        <v>-0.31809999999999999</v>
      </c>
      <c r="J59" s="2">
        <v>1555.5026</v>
      </c>
    </row>
    <row r="60" spans="1:10" x14ac:dyDescent="0.25">
      <c r="A60" s="2"/>
      <c r="B60" s="2">
        <v>58</v>
      </c>
      <c r="C60" s="2">
        <v>25.0487</v>
      </c>
      <c r="D60" s="2">
        <v>-0.29099999999999998</v>
      </c>
      <c r="E60" s="2">
        <v>1583.5009</v>
      </c>
      <c r="G60" s="2">
        <v>58</v>
      </c>
      <c r="H60" s="2">
        <v>-24.9497</v>
      </c>
      <c r="I60" s="2">
        <v>-0.29380000000000001</v>
      </c>
      <c r="J60" s="2">
        <v>1583.502</v>
      </c>
    </row>
    <row r="61" spans="1:10" x14ac:dyDescent="0.25">
      <c r="A61" s="2"/>
      <c r="B61" s="2">
        <v>59</v>
      </c>
      <c r="C61" s="2">
        <v>25.049499999999998</v>
      </c>
      <c r="D61" s="2">
        <v>-0.30480000000000002</v>
      </c>
      <c r="E61" s="2">
        <v>1611.5027</v>
      </c>
      <c r="G61" s="2">
        <v>59</v>
      </c>
      <c r="H61" s="2">
        <v>-24.949000000000002</v>
      </c>
      <c r="I61" s="2">
        <v>-0.32440000000000002</v>
      </c>
      <c r="J61" s="2">
        <v>1611.5028</v>
      </c>
    </row>
    <row r="62" spans="1:10" x14ac:dyDescent="0.25">
      <c r="A62" s="2"/>
      <c r="B62" s="2">
        <v>60</v>
      </c>
      <c r="C62" s="2">
        <v>25.049700000000001</v>
      </c>
      <c r="D62" s="2">
        <v>-0.28570000000000001</v>
      </c>
      <c r="E62" s="2">
        <v>1639.5</v>
      </c>
      <c r="G62" s="2">
        <v>60</v>
      </c>
      <c r="H62" s="2">
        <v>-24.949000000000002</v>
      </c>
      <c r="I62" s="2">
        <v>-0.29160000000000003</v>
      </c>
      <c r="J62" s="2">
        <v>1639.5028</v>
      </c>
    </row>
    <row r="63" spans="1:10" x14ac:dyDescent="0.25">
      <c r="A63" s="2"/>
      <c r="B63" s="2">
        <v>61</v>
      </c>
      <c r="C63" s="2">
        <v>25.049800000000001</v>
      </c>
      <c r="D63" s="2">
        <v>-0.29459999999999997</v>
      </c>
      <c r="E63" s="2">
        <v>1667.5001</v>
      </c>
      <c r="G63" s="2">
        <v>61</v>
      </c>
      <c r="H63" s="2">
        <v>-24.9482</v>
      </c>
      <c r="I63" s="2">
        <v>-0.29520000000000002</v>
      </c>
      <c r="J63" s="2">
        <v>1667.5024000000001</v>
      </c>
    </row>
    <row r="64" spans="1:10" x14ac:dyDescent="0.25">
      <c r="A64" s="2"/>
      <c r="B64" s="2">
        <v>62</v>
      </c>
      <c r="C64" s="2">
        <v>25.049099999999999</v>
      </c>
      <c r="D64" s="2">
        <v>-0.32150000000000001</v>
      </c>
      <c r="E64" s="2">
        <v>1695.5038</v>
      </c>
      <c r="G64" s="2">
        <v>62</v>
      </c>
      <c r="H64" s="2">
        <v>-24.949400000000001</v>
      </c>
      <c r="I64" s="2">
        <v>-0.31859999999999999</v>
      </c>
      <c r="J64" s="2">
        <v>1695.5029999999999</v>
      </c>
    </row>
    <row r="65" spans="1:10" x14ac:dyDescent="0.25">
      <c r="A65" s="2"/>
      <c r="B65" s="2">
        <v>63</v>
      </c>
      <c r="C65" s="2">
        <v>25.049700000000001</v>
      </c>
      <c r="D65" s="2">
        <v>-0.29260000000000003</v>
      </c>
      <c r="E65" s="2">
        <v>1723.5048999999999</v>
      </c>
      <c r="G65" s="2">
        <v>63</v>
      </c>
      <c r="H65" s="2">
        <v>-24.948499999999999</v>
      </c>
      <c r="I65" s="2">
        <v>-0.3135</v>
      </c>
      <c r="J65" s="2">
        <v>1723.5033000000001</v>
      </c>
    </row>
    <row r="66" spans="1:10" x14ac:dyDescent="0.25">
      <c r="A66" s="2"/>
      <c r="B66" s="2">
        <v>64</v>
      </c>
      <c r="C66" s="2">
        <v>25.049299999999999</v>
      </c>
      <c r="D66" s="2">
        <v>-0.33450000000000002</v>
      </c>
      <c r="E66" s="2">
        <v>1751.5016000000001</v>
      </c>
      <c r="G66" s="2">
        <v>64</v>
      </c>
      <c r="H66" s="2">
        <v>-24.949400000000001</v>
      </c>
      <c r="I66" s="2">
        <v>-0.34060000000000001</v>
      </c>
      <c r="J66" s="2">
        <v>1751.5041000000001</v>
      </c>
    </row>
    <row r="67" spans="1:10" x14ac:dyDescent="0.25">
      <c r="A67" s="2"/>
      <c r="B67" s="2">
        <v>65</v>
      </c>
      <c r="C67" s="2">
        <v>25.051400000000001</v>
      </c>
      <c r="D67" s="2">
        <v>-0.31619999999999998</v>
      </c>
      <c r="E67" s="2">
        <v>1779.5038999999999</v>
      </c>
      <c r="G67" s="2">
        <v>65</v>
      </c>
      <c r="H67" s="2">
        <v>-24.948</v>
      </c>
      <c r="I67" s="2">
        <v>-0.33179999999999998</v>
      </c>
      <c r="J67" s="2">
        <v>1779.5035</v>
      </c>
    </row>
    <row r="68" spans="1:10" x14ac:dyDescent="0.25">
      <c r="A68" s="2"/>
      <c r="B68" s="2">
        <v>66</v>
      </c>
      <c r="C68" s="2">
        <v>25.0504</v>
      </c>
      <c r="D68" s="2">
        <v>-0.33429999999999999</v>
      </c>
      <c r="E68" s="2">
        <v>1807.5030999999999</v>
      </c>
      <c r="G68" s="2">
        <v>66</v>
      </c>
      <c r="H68" s="2">
        <v>-24.9481</v>
      </c>
      <c r="I68" s="2">
        <v>-0.30809999999999998</v>
      </c>
      <c r="J68" s="2">
        <v>1807.5030999999999</v>
      </c>
    </row>
    <row r="69" spans="1:10" x14ac:dyDescent="0.25">
      <c r="A69" s="2"/>
      <c r="B69" s="2">
        <v>67</v>
      </c>
      <c r="C69" s="2">
        <v>25.05</v>
      </c>
      <c r="D69" s="2">
        <v>-0.29930000000000001</v>
      </c>
      <c r="E69" s="2">
        <v>1835.5047999999999</v>
      </c>
      <c r="G69" s="2">
        <v>67</v>
      </c>
      <c r="H69" s="2">
        <v>-24.948499999999999</v>
      </c>
      <c r="I69" s="2">
        <v>-0.3261</v>
      </c>
      <c r="J69" s="2">
        <v>1835.5029</v>
      </c>
    </row>
    <row r="70" spans="1:10" x14ac:dyDescent="0.25">
      <c r="A70" s="2"/>
      <c r="B70" s="2">
        <v>68</v>
      </c>
      <c r="C70" s="2">
        <v>25.05</v>
      </c>
      <c r="D70" s="2">
        <v>-0.30690000000000001</v>
      </c>
      <c r="E70" s="2">
        <v>1863.5044</v>
      </c>
      <c r="G70" s="2">
        <v>68</v>
      </c>
      <c r="H70" s="2">
        <v>-24.9482</v>
      </c>
      <c r="I70" s="2">
        <v>-0.32390000000000002</v>
      </c>
      <c r="J70" s="2">
        <v>1863.5027</v>
      </c>
    </row>
    <row r="71" spans="1:10" x14ac:dyDescent="0.25">
      <c r="A71" s="2"/>
      <c r="B71" s="2">
        <v>69</v>
      </c>
      <c r="C71" s="2">
        <v>25.050799999999999</v>
      </c>
      <c r="D71" s="2">
        <v>-0.30830000000000002</v>
      </c>
      <c r="E71" s="2">
        <v>1891.5044</v>
      </c>
      <c r="G71" s="2">
        <v>69</v>
      </c>
      <c r="H71" s="2">
        <v>-24.9482</v>
      </c>
      <c r="I71" s="2">
        <v>-0.29670000000000002</v>
      </c>
      <c r="J71" s="2">
        <v>1891.5029</v>
      </c>
    </row>
    <row r="72" spans="1:10" x14ac:dyDescent="0.25">
      <c r="A72" s="2"/>
      <c r="B72" s="2">
        <v>70</v>
      </c>
      <c r="C72" s="2">
        <v>25.0504</v>
      </c>
      <c r="D72" s="2">
        <v>-0.30630000000000002</v>
      </c>
      <c r="E72" s="2">
        <v>1919.5001999999999</v>
      </c>
      <c r="G72" s="2">
        <v>70</v>
      </c>
      <c r="H72" s="2">
        <v>-24.9483</v>
      </c>
      <c r="I72" s="2">
        <v>-0.31480000000000002</v>
      </c>
      <c r="J72" s="2">
        <v>1919.5026</v>
      </c>
    </row>
    <row r="73" spans="1:10" x14ac:dyDescent="0.25">
      <c r="A73" s="2"/>
      <c r="B73" s="2">
        <v>71</v>
      </c>
      <c r="C73" s="2">
        <v>25.05</v>
      </c>
      <c r="D73" s="2">
        <v>-0.29870000000000002</v>
      </c>
      <c r="E73" s="2">
        <v>1947.5036</v>
      </c>
      <c r="G73" s="2">
        <v>71</v>
      </c>
      <c r="H73" s="2">
        <v>-24.948699999999999</v>
      </c>
      <c r="I73" s="2">
        <v>-0.3417</v>
      </c>
      <c r="J73" s="2">
        <v>1947.5021999999999</v>
      </c>
    </row>
    <row r="74" spans="1:10" x14ac:dyDescent="0.25">
      <c r="A74" s="2"/>
      <c r="B74" s="2">
        <v>72</v>
      </c>
      <c r="C74" s="2">
        <v>25.051600000000001</v>
      </c>
      <c r="D74" s="2">
        <v>-0.28149999999999997</v>
      </c>
      <c r="E74" s="2">
        <v>1975.5038999999999</v>
      </c>
      <c r="G74" s="2">
        <v>72</v>
      </c>
      <c r="H74" s="2">
        <v>-24.948599999999999</v>
      </c>
      <c r="I74" s="2">
        <v>-0.28960000000000002</v>
      </c>
      <c r="J74" s="2">
        <v>1975.5020999999999</v>
      </c>
    </row>
    <row r="75" spans="1:10" x14ac:dyDescent="0.25">
      <c r="A75" s="2"/>
      <c r="B75" s="2">
        <v>73</v>
      </c>
      <c r="C75" s="2">
        <v>25.0502</v>
      </c>
      <c r="D75" s="2">
        <v>-0.29549999999999998</v>
      </c>
      <c r="E75" s="2">
        <v>2003.5037</v>
      </c>
      <c r="G75" s="2">
        <v>73</v>
      </c>
      <c r="H75" s="2">
        <v>-24.9481</v>
      </c>
      <c r="I75" s="2">
        <v>-0.31209999999999999</v>
      </c>
      <c r="J75" s="2">
        <v>2003.5027</v>
      </c>
    </row>
    <row r="76" spans="1:10" x14ac:dyDescent="0.25">
      <c r="A76" s="2"/>
      <c r="B76" s="2">
        <v>74</v>
      </c>
      <c r="C76" s="2">
        <v>25.051300000000001</v>
      </c>
      <c r="D76" s="2">
        <v>-0.30020000000000002</v>
      </c>
      <c r="E76" s="2">
        <v>2031.5006000000001</v>
      </c>
      <c r="G76" s="2">
        <v>74</v>
      </c>
      <c r="H76" s="2">
        <v>-24.947600000000001</v>
      </c>
      <c r="I76" s="2">
        <v>-0.3165</v>
      </c>
      <c r="J76" s="2">
        <v>2031.5038</v>
      </c>
    </row>
    <row r="77" spans="1:10" x14ac:dyDescent="0.25">
      <c r="A77" s="2"/>
      <c r="B77" s="2">
        <v>75</v>
      </c>
      <c r="C77" s="2">
        <v>25.051400000000001</v>
      </c>
      <c r="D77" s="2">
        <v>-0.29809999999999998</v>
      </c>
      <c r="E77" s="2">
        <v>2059.5007999999998</v>
      </c>
      <c r="G77" s="2">
        <v>75</v>
      </c>
      <c r="H77" s="2">
        <v>-24.9481</v>
      </c>
      <c r="I77" s="2">
        <v>-0.32379999999999998</v>
      </c>
      <c r="J77" s="2">
        <v>2059.5034999999998</v>
      </c>
    </row>
    <row r="78" spans="1:10" x14ac:dyDescent="0.25">
      <c r="A78" s="2"/>
      <c r="B78" s="2">
        <v>76</v>
      </c>
      <c r="C78" s="2">
        <v>25.051100000000002</v>
      </c>
      <c r="D78" s="2">
        <v>-0.3206</v>
      </c>
      <c r="E78" s="2">
        <v>2087.502</v>
      </c>
      <c r="G78" s="2">
        <v>76</v>
      </c>
      <c r="H78" s="2">
        <v>-24.947299999999998</v>
      </c>
      <c r="I78" s="2">
        <v>-0.34520000000000001</v>
      </c>
      <c r="J78" s="2">
        <v>2087.5032000000001</v>
      </c>
    </row>
    <row r="79" spans="1:10" x14ac:dyDescent="0.25">
      <c r="A79" s="2"/>
      <c r="B79" s="2">
        <v>77</v>
      </c>
      <c r="C79" s="2">
        <v>25.051400000000001</v>
      </c>
      <c r="D79" s="2">
        <v>-0.28949999999999998</v>
      </c>
      <c r="E79" s="2">
        <v>2115.5045</v>
      </c>
      <c r="G79" s="2">
        <v>77</v>
      </c>
      <c r="H79" s="2">
        <v>-24.946999999999999</v>
      </c>
      <c r="I79" s="2">
        <v>-0.26640000000000003</v>
      </c>
      <c r="J79" s="2">
        <v>2115.5023999999999</v>
      </c>
    </row>
    <row r="80" spans="1:10" x14ac:dyDescent="0.25">
      <c r="A80" s="2"/>
      <c r="B80" s="2">
        <v>78</v>
      </c>
      <c r="C80" s="2">
        <v>25.0519</v>
      </c>
      <c r="D80" s="2">
        <v>-0.29449999999999998</v>
      </c>
      <c r="E80" s="2">
        <v>2143.5005999999998</v>
      </c>
      <c r="G80" s="2">
        <v>78</v>
      </c>
      <c r="H80" s="2">
        <v>-24.9466</v>
      </c>
      <c r="I80" s="2">
        <v>-0.29149999999999998</v>
      </c>
      <c r="J80" s="2">
        <v>2143.5030000000002</v>
      </c>
    </row>
    <row r="81" spans="1:10" x14ac:dyDescent="0.25">
      <c r="A81" s="2"/>
      <c r="B81" s="2">
        <v>79</v>
      </c>
      <c r="C81" s="2">
        <v>25.052399999999999</v>
      </c>
      <c r="D81" s="2">
        <v>-0.31309999999999999</v>
      </c>
      <c r="E81" s="2">
        <v>2171.5041000000001</v>
      </c>
      <c r="G81" s="2">
        <v>79</v>
      </c>
      <c r="H81" s="2">
        <v>-24.947299999999998</v>
      </c>
      <c r="I81" s="2">
        <v>-0.2863</v>
      </c>
      <c r="J81" s="2">
        <v>2171.5023999999999</v>
      </c>
    </row>
    <row r="82" spans="1:10" x14ac:dyDescent="0.25">
      <c r="A82" s="2"/>
      <c r="B82" s="2">
        <v>80</v>
      </c>
      <c r="C82" s="2">
        <v>25.051500000000001</v>
      </c>
      <c r="D82" s="2">
        <v>-0.29859999999999998</v>
      </c>
      <c r="E82" s="2">
        <v>2199.5032999999999</v>
      </c>
      <c r="G82" s="2">
        <v>80</v>
      </c>
      <c r="H82" s="2">
        <v>-24.946999999999999</v>
      </c>
      <c r="I82" s="2">
        <v>-0.28420000000000001</v>
      </c>
      <c r="J82" s="2">
        <v>2199.5039000000002</v>
      </c>
    </row>
    <row r="83" spans="1:10" x14ac:dyDescent="0.25">
      <c r="A83" s="2"/>
      <c r="B83" s="2">
        <v>81</v>
      </c>
      <c r="C83" s="2">
        <v>25.0519</v>
      </c>
      <c r="D83" s="2">
        <v>-0.27600000000000002</v>
      </c>
      <c r="E83" s="2">
        <v>2227.5034000000001</v>
      </c>
      <c r="G83" s="2">
        <v>81</v>
      </c>
      <c r="H83" s="2">
        <v>-24.9468</v>
      </c>
      <c r="I83" s="2">
        <v>-0.26</v>
      </c>
      <c r="J83" s="2">
        <v>2227.5032000000001</v>
      </c>
    </row>
    <row r="84" spans="1:10" x14ac:dyDescent="0.25">
      <c r="A84" s="2"/>
      <c r="B84" s="2">
        <v>82</v>
      </c>
      <c r="C84" s="2">
        <v>25.0517</v>
      </c>
      <c r="D84" s="2">
        <v>-0.28260000000000002</v>
      </c>
      <c r="E84" s="2">
        <v>2255.5009</v>
      </c>
      <c r="G84" s="2">
        <v>82</v>
      </c>
      <c r="H84" s="2">
        <v>-24.945699999999999</v>
      </c>
      <c r="I84" s="2">
        <v>-0.31209999999999999</v>
      </c>
      <c r="J84" s="2">
        <v>2255.5021999999999</v>
      </c>
    </row>
    <row r="85" spans="1:10" x14ac:dyDescent="0.25">
      <c r="A85" s="2"/>
      <c r="B85" s="2">
        <v>83</v>
      </c>
      <c r="C85" s="2">
        <v>25.052099999999999</v>
      </c>
      <c r="D85" s="2">
        <v>-0.2908</v>
      </c>
      <c r="E85" s="2">
        <v>2283.5043999999998</v>
      </c>
      <c r="G85" s="2">
        <v>83</v>
      </c>
      <c r="H85" s="2">
        <v>-24.947199999999999</v>
      </c>
      <c r="I85" s="2">
        <v>-0.32890000000000003</v>
      </c>
      <c r="J85" s="2">
        <v>2283.5023999999999</v>
      </c>
    </row>
    <row r="86" spans="1:10" x14ac:dyDescent="0.25">
      <c r="A86" s="2"/>
      <c r="B86" s="2">
        <v>84</v>
      </c>
      <c r="C86" s="2">
        <v>25.052399999999999</v>
      </c>
      <c r="D86" s="2">
        <v>-0.32100000000000001</v>
      </c>
      <c r="E86" s="2">
        <v>2311.5043000000001</v>
      </c>
      <c r="G86" s="2">
        <v>84</v>
      </c>
      <c r="H86" s="2">
        <v>-24.946200000000001</v>
      </c>
      <c r="I86" s="2">
        <v>-0.3175</v>
      </c>
      <c r="J86" s="2">
        <v>2311.5027</v>
      </c>
    </row>
    <row r="87" spans="1:10" x14ac:dyDescent="0.25">
      <c r="A87" s="2"/>
      <c r="B87" s="2">
        <v>85</v>
      </c>
      <c r="C87" s="2">
        <v>25.051600000000001</v>
      </c>
      <c r="D87" s="2">
        <v>-0.28410000000000002</v>
      </c>
      <c r="E87" s="2">
        <v>2339.5003000000002</v>
      </c>
      <c r="G87" s="2">
        <v>85</v>
      </c>
      <c r="H87" s="2">
        <v>-24.945900000000002</v>
      </c>
      <c r="I87" s="2">
        <v>-0.28299999999999997</v>
      </c>
      <c r="J87" s="2">
        <v>2339.5028000000002</v>
      </c>
    </row>
    <row r="88" spans="1:10" x14ac:dyDescent="0.25">
      <c r="A88" s="2"/>
      <c r="B88" s="2">
        <v>86</v>
      </c>
      <c r="C88" s="2">
        <v>25.053799999999999</v>
      </c>
      <c r="D88" s="2">
        <v>-0.30909999999999999</v>
      </c>
      <c r="E88" s="2">
        <v>2367.5052000000001</v>
      </c>
      <c r="G88" s="2">
        <v>86</v>
      </c>
      <c r="H88" s="2">
        <v>-24.945699999999999</v>
      </c>
      <c r="I88" s="2">
        <v>-0.29970000000000002</v>
      </c>
      <c r="J88" s="2">
        <v>2367.5030000000002</v>
      </c>
    </row>
    <row r="89" spans="1:10" x14ac:dyDescent="0.25">
      <c r="A89" s="2"/>
      <c r="B89" s="2">
        <v>87</v>
      </c>
      <c r="C89" s="2">
        <v>25.052399999999999</v>
      </c>
      <c r="D89" s="2">
        <v>-0.2979</v>
      </c>
      <c r="E89" s="2">
        <v>2395.5009</v>
      </c>
      <c r="G89" s="2">
        <v>87</v>
      </c>
      <c r="H89" s="2">
        <v>-24.945499999999999</v>
      </c>
      <c r="I89" s="2">
        <v>-0.28360000000000002</v>
      </c>
      <c r="J89" s="2">
        <v>2395.5028000000002</v>
      </c>
    </row>
    <row r="90" spans="1:10" x14ac:dyDescent="0.25">
      <c r="A90" s="2"/>
      <c r="B90" s="2">
        <v>88</v>
      </c>
      <c r="C90" s="2">
        <v>25.052099999999999</v>
      </c>
      <c r="D90" s="2">
        <v>-0.31680000000000003</v>
      </c>
      <c r="E90" s="2">
        <v>2423.5036</v>
      </c>
      <c r="G90" s="2">
        <v>88</v>
      </c>
      <c r="H90" s="2">
        <v>-24.945900000000002</v>
      </c>
      <c r="I90" s="2">
        <v>-0.32329999999999998</v>
      </c>
      <c r="J90" s="2">
        <v>2423.5025000000001</v>
      </c>
    </row>
    <row r="91" spans="1:10" x14ac:dyDescent="0.25">
      <c r="A91" s="2"/>
      <c r="B91" s="2">
        <v>89</v>
      </c>
      <c r="C91" s="2">
        <v>25.053799999999999</v>
      </c>
      <c r="D91" s="2">
        <v>-0.34899999999999998</v>
      </c>
      <c r="E91" s="2">
        <v>2451.5043000000001</v>
      </c>
      <c r="G91" s="2">
        <v>89</v>
      </c>
      <c r="H91" s="2">
        <v>-24.946000000000002</v>
      </c>
      <c r="I91" s="2">
        <v>-0.30990000000000001</v>
      </c>
      <c r="J91" s="2">
        <v>2451.5028000000002</v>
      </c>
    </row>
    <row r="92" spans="1:10" x14ac:dyDescent="0.25">
      <c r="A92" s="2"/>
      <c r="B92" s="2">
        <v>90</v>
      </c>
      <c r="C92" s="2">
        <v>25.052299999999999</v>
      </c>
      <c r="D92" s="2">
        <v>-0.30270000000000002</v>
      </c>
      <c r="E92" s="2">
        <v>2479.5012000000002</v>
      </c>
      <c r="G92" s="2">
        <v>90</v>
      </c>
      <c r="H92" s="2">
        <v>-24.945399999999999</v>
      </c>
      <c r="I92" s="2">
        <v>-0.2772</v>
      </c>
      <c r="J92" s="2">
        <v>2479.5030999999999</v>
      </c>
    </row>
    <row r="93" spans="1:10" x14ac:dyDescent="0.25">
      <c r="A93" s="2"/>
      <c r="B93" s="2">
        <v>91</v>
      </c>
      <c r="C93" s="2">
        <v>25.0533</v>
      </c>
      <c r="D93" s="2">
        <v>-0.30130000000000001</v>
      </c>
      <c r="E93" s="2">
        <v>2507.502</v>
      </c>
      <c r="G93" s="2">
        <v>91</v>
      </c>
      <c r="H93" s="2">
        <v>-24.944500000000001</v>
      </c>
      <c r="I93" s="2">
        <v>-0.29520000000000002</v>
      </c>
      <c r="J93" s="2">
        <v>2507.5027</v>
      </c>
    </row>
    <row r="94" spans="1:10" x14ac:dyDescent="0.25">
      <c r="A94" s="2"/>
      <c r="B94" s="2">
        <v>92</v>
      </c>
      <c r="C94" s="2">
        <v>25.053899999999999</v>
      </c>
      <c r="D94" s="2">
        <v>-0.31169999999999998</v>
      </c>
      <c r="E94" s="2">
        <v>2535.5025999999998</v>
      </c>
      <c r="G94" s="2">
        <v>92</v>
      </c>
      <c r="H94" s="2">
        <v>-24.944299999999998</v>
      </c>
      <c r="I94" s="2">
        <v>-0.3019</v>
      </c>
      <c r="J94" s="2">
        <v>2535.5032999999999</v>
      </c>
    </row>
    <row r="95" spans="1:10" x14ac:dyDescent="0.25">
      <c r="A95" s="2"/>
      <c r="B95" s="2">
        <v>93</v>
      </c>
      <c r="C95" s="2">
        <v>25.052900000000001</v>
      </c>
      <c r="D95" s="2">
        <v>-0.32140000000000002</v>
      </c>
      <c r="E95" s="2">
        <v>2563.5019000000002</v>
      </c>
      <c r="G95" s="2">
        <v>93</v>
      </c>
      <c r="H95" s="2">
        <v>-24.945699999999999</v>
      </c>
      <c r="I95" s="2">
        <v>-0.31369999999999998</v>
      </c>
      <c r="J95" s="2">
        <v>2563.5030999999999</v>
      </c>
    </row>
    <row r="96" spans="1:10" x14ac:dyDescent="0.25">
      <c r="A96" s="2"/>
      <c r="B96" s="2">
        <v>94</v>
      </c>
      <c r="C96" s="2">
        <v>25.0533</v>
      </c>
      <c r="D96" s="2">
        <v>-0.30790000000000001</v>
      </c>
      <c r="E96" s="2">
        <v>2591.5016000000001</v>
      </c>
      <c r="G96" s="2">
        <v>94</v>
      </c>
      <c r="H96" s="2">
        <v>-24.945499999999999</v>
      </c>
      <c r="I96" s="2">
        <v>-0.28089999999999998</v>
      </c>
      <c r="J96" s="2">
        <v>2591.5027</v>
      </c>
    </row>
    <row r="97" spans="1:10" x14ac:dyDescent="0.25">
      <c r="A97" s="2"/>
      <c r="B97" s="2">
        <v>95</v>
      </c>
      <c r="C97" s="2">
        <v>25.052499999999998</v>
      </c>
      <c r="D97" s="2">
        <v>-0.30320000000000003</v>
      </c>
      <c r="E97" s="2">
        <v>2619.5021999999999</v>
      </c>
      <c r="G97" s="2">
        <v>95</v>
      </c>
      <c r="H97" s="2">
        <v>-24.9451</v>
      </c>
      <c r="I97" s="2">
        <v>-0.29459999999999997</v>
      </c>
      <c r="J97" s="2">
        <v>2619.5032000000001</v>
      </c>
    </row>
    <row r="98" spans="1:10" x14ac:dyDescent="0.25">
      <c r="A98" s="2"/>
      <c r="B98" s="2">
        <v>96</v>
      </c>
      <c r="C98" s="2">
        <v>25.053100000000001</v>
      </c>
      <c r="D98" s="2">
        <v>-0.2918</v>
      </c>
      <c r="E98" s="2">
        <v>2647.5036</v>
      </c>
      <c r="G98" s="2">
        <v>96</v>
      </c>
      <c r="H98" s="2">
        <v>-24.945</v>
      </c>
      <c r="I98" s="2">
        <v>-0.28860000000000002</v>
      </c>
      <c r="J98" s="2">
        <v>2647.5025000000001</v>
      </c>
    </row>
    <row r="99" spans="1:10" x14ac:dyDescent="0.25">
      <c r="A99" s="2"/>
      <c r="B99" s="2">
        <v>97</v>
      </c>
      <c r="C99" s="2">
        <v>25.053599999999999</v>
      </c>
      <c r="D99" s="2">
        <v>-0.31490000000000001</v>
      </c>
      <c r="E99" s="2">
        <v>2675.5023999999999</v>
      </c>
      <c r="G99" s="2">
        <v>97</v>
      </c>
      <c r="H99" s="2">
        <v>-24.9451</v>
      </c>
      <c r="I99" s="2">
        <v>-0.29220000000000002</v>
      </c>
      <c r="J99" s="2">
        <v>2675.5025999999998</v>
      </c>
    </row>
    <row r="100" spans="1:10" x14ac:dyDescent="0.25">
      <c r="A100" s="2"/>
      <c r="B100" s="2">
        <v>98</v>
      </c>
      <c r="C100" s="2">
        <v>25.052700000000002</v>
      </c>
      <c r="D100" s="2">
        <v>-0.29649999999999999</v>
      </c>
      <c r="E100" s="2">
        <v>2703.5034999999998</v>
      </c>
      <c r="G100" s="2">
        <v>98</v>
      </c>
      <c r="H100" s="2">
        <v>-24.945</v>
      </c>
      <c r="I100" s="2">
        <v>-0.29759999999999998</v>
      </c>
      <c r="J100" s="2">
        <v>2703.5030000000002</v>
      </c>
    </row>
    <row r="101" spans="1:10" x14ac:dyDescent="0.25">
      <c r="A101" s="2"/>
      <c r="B101" s="2">
        <v>99</v>
      </c>
      <c r="C101" s="2">
        <v>25.0547</v>
      </c>
      <c r="D101" s="2">
        <v>-0.307</v>
      </c>
      <c r="E101" s="2">
        <v>2731.5021999999999</v>
      </c>
      <c r="G101" s="2">
        <v>99</v>
      </c>
      <c r="H101" s="2">
        <v>-24.944299999999998</v>
      </c>
      <c r="I101" s="2">
        <v>-0.30309999999999998</v>
      </c>
      <c r="J101" s="2">
        <v>2731.5027</v>
      </c>
    </row>
    <row r="102" spans="1:10" x14ac:dyDescent="0.25">
      <c r="A102" s="2"/>
      <c r="B102" s="2">
        <v>100</v>
      </c>
      <c r="C102" s="2">
        <v>25.054200000000002</v>
      </c>
      <c r="D102" s="2">
        <v>-0.31780000000000003</v>
      </c>
      <c r="E102" s="2">
        <v>2759.5028000000002</v>
      </c>
      <c r="G102" s="2">
        <v>100</v>
      </c>
      <c r="H102" s="2">
        <v>-24.945599999999999</v>
      </c>
      <c r="I102" s="2">
        <v>-0.30359999999999998</v>
      </c>
      <c r="J102" s="2">
        <v>2759.5032000000001</v>
      </c>
    </row>
    <row r="103" spans="1:10" x14ac:dyDescent="0.25">
      <c r="A103" s="2"/>
      <c r="B103" s="2">
        <v>101</v>
      </c>
      <c r="C103" s="2">
        <v>25.053999999999998</v>
      </c>
      <c r="D103" s="2">
        <v>-0.31080000000000002</v>
      </c>
      <c r="E103" s="2">
        <v>2787.5016999999998</v>
      </c>
      <c r="G103" s="2">
        <v>101</v>
      </c>
      <c r="H103" s="2">
        <v>-24.944800000000001</v>
      </c>
      <c r="I103" s="2">
        <v>-0.29670000000000002</v>
      </c>
      <c r="J103" s="2">
        <v>2787.5027</v>
      </c>
    </row>
    <row r="104" spans="1:10" x14ac:dyDescent="0.25">
      <c r="A104" s="2"/>
      <c r="B104" s="2">
        <v>102</v>
      </c>
      <c r="C104" s="2">
        <v>25.054200000000002</v>
      </c>
      <c r="D104" s="2">
        <v>-0.32550000000000001</v>
      </c>
      <c r="E104" s="2">
        <v>2815.5019000000002</v>
      </c>
      <c r="G104" s="2">
        <v>102</v>
      </c>
      <c r="H104" s="2">
        <v>-24.944299999999998</v>
      </c>
      <c r="I104" s="2">
        <v>-0.3286</v>
      </c>
      <c r="J104" s="2">
        <v>2815.5030000000002</v>
      </c>
    </row>
    <row r="105" spans="1:10" x14ac:dyDescent="0.25">
      <c r="A105" s="2"/>
      <c r="B105" s="2">
        <v>103</v>
      </c>
      <c r="C105" s="2">
        <v>25.0535</v>
      </c>
      <c r="D105" s="2">
        <v>-0.31859999999999999</v>
      </c>
      <c r="E105" s="2">
        <v>2843.5048000000002</v>
      </c>
      <c r="G105" s="2">
        <v>103</v>
      </c>
      <c r="H105" s="2">
        <v>-24.944900000000001</v>
      </c>
      <c r="I105" s="2">
        <v>-0.29420000000000002</v>
      </c>
      <c r="J105" s="2">
        <v>2843.5030999999999</v>
      </c>
    </row>
    <row r="106" spans="1:10" x14ac:dyDescent="0.25">
      <c r="A106" s="2"/>
      <c r="B106" s="2">
        <v>104</v>
      </c>
      <c r="C106" s="2">
        <v>25.054099999999998</v>
      </c>
      <c r="D106" s="2">
        <v>-0.30199999999999999</v>
      </c>
      <c r="E106" s="2">
        <v>2871.5021999999999</v>
      </c>
      <c r="G106" s="2">
        <v>104</v>
      </c>
      <c r="H106" s="2">
        <v>-24.944400000000002</v>
      </c>
      <c r="I106" s="2">
        <v>-0.30349999999999999</v>
      </c>
      <c r="J106" s="2">
        <v>2871.5041000000001</v>
      </c>
    </row>
    <row r="107" spans="1:10" x14ac:dyDescent="0.25">
      <c r="A107" s="2"/>
      <c r="B107" s="2">
        <v>105</v>
      </c>
      <c r="C107" s="2">
        <v>25.054099999999998</v>
      </c>
      <c r="D107" s="2">
        <v>-0.30830000000000002</v>
      </c>
      <c r="E107" s="2">
        <v>2899.5028000000002</v>
      </c>
      <c r="G107" s="2">
        <v>105</v>
      </c>
      <c r="H107" s="2">
        <v>-24.944299999999998</v>
      </c>
      <c r="I107" s="2">
        <v>-0.31330000000000002</v>
      </c>
      <c r="J107" s="2">
        <v>2899.5034000000001</v>
      </c>
    </row>
    <row r="108" spans="1:10" x14ac:dyDescent="0.25">
      <c r="A108" s="2"/>
      <c r="B108" s="2">
        <v>106</v>
      </c>
      <c r="C108" s="2">
        <v>25.055</v>
      </c>
      <c r="D108" s="2">
        <v>-0.31340000000000001</v>
      </c>
      <c r="E108" s="2">
        <v>2927.5034999999998</v>
      </c>
      <c r="G108" s="2">
        <v>106</v>
      </c>
      <c r="H108" s="2">
        <v>-24.944600000000001</v>
      </c>
      <c r="I108" s="2">
        <v>-0.31780000000000003</v>
      </c>
      <c r="J108" s="2">
        <v>2927.5037000000002</v>
      </c>
    </row>
    <row r="109" spans="1:10" x14ac:dyDescent="0.25">
      <c r="A109" s="2"/>
      <c r="B109" s="2">
        <v>107</v>
      </c>
      <c r="C109" s="2">
        <v>25.055099999999999</v>
      </c>
      <c r="D109" s="2">
        <v>-0.28249999999999997</v>
      </c>
      <c r="E109" s="2">
        <v>2955.502</v>
      </c>
      <c r="G109" s="2">
        <v>107</v>
      </c>
      <c r="H109" s="2">
        <v>-24.943999999999999</v>
      </c>
      <c r="I109" s="2">
        <v>-0.2863</v>
      </c>
      <c r="J109" s="2">
        <v>2955.502</v>
      </c>
    </row>
    <row r="110" spans="1:10" x14ac:dyDescent="0.25">
      <c r="A110" s="2"/>
      <c r="B110" s="2">
        <v>108</v>
      </c>
      <c r="C110" s="2">
        <v>25.054500000000001</v>
      </c>
      <c r="D110" s="2">
        <v>-0.3019</v>
      </c>
      <c r="E110" s="2">
        <v>2983.502</v>
      </c>
      <c r="G110" s="2">
        <v>108</v>
      </c>
      <c r="H110" s="2">
        <v>-24.944400000000002</v>
      </c>
      <c r="I110" s="2">
        <v>-0.29670000000000002</v>
      </c>
      <c r="J110" s="2">
        <v>2983.5038</v>
      </c>
    </row>
    <row r="111" spans="1:10" x14ac:dyDescent="0.25">
      <c r="A111" s="2"/>
      <c r="B111" s="2">
        <v>109</v>
      </c>
      <c r="C111" s="2">
        <v>25.054200000000002</v>
      </c>
      <c r="D111" s="2">
        <v>-0.30330000000000001</v>
      </c>
      <c r="E111" s="2">
        <v>3011.5023000000001</v>
      </c>
      <c r="G111" s="2">
        <v>109</v>
      </c>
      <c r="H111" s="2">
        <v>-24.9437</v>
      </c>
      <c r="I111" s="2">
        <v>-0.27310000000000001</v>
      </c>
      <c r="J111" s="2">
        <v>3011.5036</v>
      </c>
    </row>
    <row r="112" spans="1:10" x14ac:dyDescent="0.25">
      <c r="A112" s="2"/>
      <c r="B112" s="2">
        <v>110</v>
      </c>
      <c r="C112" s="2">
        <v>25.054400000000001</v>
      </c>
      <c r="D112" s="2">
        <v>-0.29980000000000001</v>
      </c>
      <c r="E112" s="2">
        <v>3039.5029</v>
      </c>
      <c r="G112" s="2">
        <v>110</v>
      </c>
      <c r="H112" s="2">
        <v>-24.9436</v>
      </c>
      <c r="I112" s="2">
        <v>-0.27750000000000002</v>
      </c>
      <c r="J112" s="2">
        <v>3039.5034999999998</v>
      </c>
    </row>
    <row r="113" spans="1:10" x14ac:dyDescent="0.25">
      <c r="A113" s="2"/>
      <c r="B113" s="2">
        <v>111</v>
      </c>
      <c r="C113" s="2">
        <v>25.0547</v>
      </c>
      <c r="D113" s="2">
        <v>-0.30109999999999998</v>
      </c>
      <c r="E113" s="2">
        <v>3067.5014999999999</v>
      </c>
      <c r="G113" s="2">
        <v>111</v>
      </c>
      <c r="H113" s="2">
        <v>-24.9436</v>
      </c>
      <c r="I113" s="2">
        <v>-0.26960000000000001</v>
      </c>
      <c r="J113" s="2">
        <v>3067.5038</v>
      </c>
    </row>
    <row r="114" spans="1:10" x14ac:dyDescent="0.25">
      <c r="A114" s="2"/>
      <c r="B114" s="2">
        <v>112</v>
      </c>
      <c r="C114" s="2">
        <v>25.0547</v>
      </c>
      <c r="D114" s="2">
        <v>-0.28770000000000001</v>
      </c>
      <c r="E114" s="2">
        <v>3095.5021000000002</v>
      </c>
      <c r="G114" s="2">
        <v>112</v>
      </c>
      <c r="H114" s="2">
        <v>-24.942499999999999</v>
      </c>
      <c r="I114" s="2">
        <v>-0.28260000000000002</v>
      </c>
      <c r="J114" s="2">
        <v>3095.5032999999999</v>
      </c>
    </row>
    <row r="115" spans="1:10" x14ac:dyDescent="0.25">
      <c r="A115" s="2"/>
      <c r="B115" s="2">
        <v>113</v>
      </c>
      <c r="C115" s="2">
        <v>25.055399999999999</v>
      </c>
      <c r="D115" s="2">
        <v>-0.26840000000000003</v>
      </c>
      <c r="E115" s="2">
        <v>3123.5034999999998</v>
      </c>
      <c r="G115" s="2">
        <v>113</v>
      </c>
      <c r="H115" s="2">
        <v>-24.942699999999999</v>
      </c>
      <c r="I115" s="2">
        <v>-0.28110000000000002</v>
      </c>
      <c r="J115" s="2">
        <v>3123.5023000000001</v>
      </c>
    </row>
    <row r="116" spans="1:10" x14ac:dyDescent="0.25">
      <c r="A116" s="2"/>
      <c r="B116" s="2">
        <v>114</v>
      </c>
      <c r="C116" s="2">
        <v>25.055700000000002</v>
      </c>
      <c r="D116" s="2">
        <v>-0.32369999999999999</v>
      </c>
      <c r="E116" s="2">
        <v>3151.502</v>
      </c>
      <c r="G116" s="2">
        <v>114</v>
      </c>
      <c r="H116" s="2">
        <v>-24.943200000000001</v>
      </c>
      <c r="I116" s="2">
        <v>-0.29620000000000002</v>
      </c>
      <c r="J116" s="2">
        <v>3151.5034999999998</v>
      </c>
    </row>
    <row r="117" spans="1:10" x14ac:dyDescent="0.25">
      <c r="A117" s="2"/>
      <c r="B117" s="2">
        <v>115</v>
      </c>
      <c r="C117" s="2">
        <v>25.0562</v>
      </c>
      <c r="D117" s="2">
        <v>-0.27739999999999998</v>
      </c>
      <c r="E117" s="2">
        <v>3179.5028000000002</v>
      </c>
      <c r="G117" s="2">
        <v>115</v>
      </c>
      <c r="H117" s="2">
        <v>-24.943000000000001</v>
      </c>
      <c r="I117" s="2">
        <v>-0.29289999999999999</v>
      </c>
      <c r="J117" s="2">
        <v>3179.5036</v>
      </c>
    </row>
    <row r="118" spans="1:10" x14ac:dyDescent="0.25">
      <c r="A118" s="2"/>
      <c r="B118" s="2">
        <v>116</v>
      </c>
      <c r="C118" s="2">
        <v>25.055700000000002</v>
      </c>
      <c r="D118" s="2">
        <v>-0.33789999999999998</v>
      </c>
      <c r="E118" s="2">
        <v>3207.5041999999999</v>
      </c>
      <c r="G118" s="2">
        <v>116</v>
      </c>
      <c r="H118" s="2">
        <v>-24.9437</v>
      </c>
      <c r="I118" s="2">
        <v>-0.3251</v>
      </c>
      <c r="J118" s="2">
        <v>3207.5037000000002</v>
      </c>
    </row>
    <row r="119" spans="1:10" x14ac:dyDescent="0.25">
      <c r="A119" s="2"/>
      <c r="B119" s="2">
        <v>117</v>
      </c>
      <c r="C119" s="2">
        <v>25.055800000000001</v>
      </c>
      <c r="D119" s="2">
        <v>-0.30809999999999998</v>
      </c>
      <c r="E119" s="2">
        <v>3235.5039999999999</v>
      </c>
      <c r="G119" s="2">
        <v>117</v>
      </c>
      <c r="H119" s="2">
        <v>-24.942900000000002</v>
      </c>
      <c r="I119" s="2">
        <v>-0.3</v>
      </c>
      <c r="J119" s="2">
        <v>3235.5029</v>
      </c>
    </row>
    <row r="120" spans="1:10" x14ac:dyDescent="0.25">
      <c r="A120" s="2"/>
      <c r="B120" s="2">
        <v>118</v>
      </c>
      <c r="C120" s="2">
        <v>25.055800000000001</v>
      </c>
      <c r="D120" s="2">
        <v>-0.30309999999999998</v>
      </c>
      <c r="E120" s="2">
        <v>3263.5025999999998</v>
      </c>
      <c r="G120" s="2">
        <v>118</v>
      </c>
      <c r="H120" s="2">
        <v>-24.9436</v>
      </c>
      <c r="I120" s="2">
        <v>-0.30930000000000002</v>
      </c>
      <c r="J120" s="2">
        <v>3263.5041000000001</v>
      </c>
    </row>
    <row r="121" spans="1:10" x14ac:dyDescent="0.25">
      <c r="A121" s="2"/>
      <c r="B121" s="2">
        <v>119</v>
      </c>
      <c r="C121" s="2">
        <v>25.055299999999999</v>
      </c>
      <c r="D121" s="2">
        <v>-0.2984</v>
      </c>
      <c r="E121" s="2">
        <v>3291.5011</v>
      </c>
      <c r="G121" s="2">
        <v>119</v>
      </c>
      <c r="H121" s="2">
        <v>-24.943000000000001</v>
      </c>
      <c r="I121" s="2">
        <v>-0.28739999999999999</v>
      </c>
      <c r="J121" s="2">
        <v>3291.5032999999999</v>
      </c>
    </row>
    <row r="122" spans="1:10" x14ac:dyDescent="0.25">
      <c r="A122" s="2"/>
      <c r="B122" s="2">
        <v>120</v>
      </c>
      <c r="C122" s="2">
        <v>25.0565</v>
      </c>
      <c r="D122" s="2">
        <v>-0.2611</v>
      </c>
      <c r="E122" s="2">
        <v>3319.502</v>
      </c>
      <c r="G122" s="2">
        <v>120</v>
      </c>
      <c r="H122" s="2">
        <v>-24.9438</v>
      </c>
      <c r="I122" s="2">
        <v>-0.2109</v>
      </c>
      <c r="J122" s="2">
        <v>3319.5038</v>
      </c>
    </row>
    <row r="123" spans="1:10" x14ac:dyDescent="0.25">
      <c r="A123" s="2"/>
      <c r="B123" s="2">
        <v>121</v>
      </c>
      <c r="C123" s="2">
        <v>25.0564</v>
      </c>
      <c r="D123" s="2">
        <v>-0.29389999999999999</v>
      </c>
      <c r="E123" s="2">
        <v>3347.5030000000002</v>
      </c>
      <c r="G123" s="2">
        <v>121</v>
      </c>
      <c r="H123" s="2">
        <v>-24.942799999999998</v>
      </c>
      <c r="I123" s="2">
        <v>-0.2888</v>
      </c>
      <c r="J123" s="2">
        <v>3347.5034000000001</v>
      </c>
    </row>
    <row r="124" spans="1:10" x14ac:dyDescent="0.25">
      <c r="A124" s="2"/>
      <c r="B124" s="2">
        <v>122</v>
      </c>
      <c r="C124" s="2">
        <v>25.0562</v>
      </c>
      <c r="D124" s="2">
        <v>-0.3221</v>
      </c>
      <c r="E124" s="2">
        <v>3373.0048999999999</v>
      </c>
      <c r="G124" s="2">
        <v>122</v>
      </c>
      <c r="H124" s="2">
        <v>-24.943100000000001</v>
      </c>
      <c r="I124" s="2">
        <v>-0.31069999999999998</v>
      </c>
      <c r="J124" s="2">
        <v>3373.0030000000002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tabSelected="1" workbookViewId="0">
      <selection activeCell="V6" sqref="V6"/>
    </sheetView>
  </sheetViews>
  <sheetFormatPr defaultRowHeight="15" x14ac:dyDescent="0.25"/>
  <cols>
    <col min="1" max="12" width="9.140625" style="2"/>
    <col min="14" max="14" width="11" style="5" customWidth="1"/>
    <col min="15" max="15" width="9.140625" style="5"/>
  </cols>
  <sheetData>
    <row r="1" spans="1:15" x14ac:dyDescent="0.25">
      <c r="B1" s="10" t="s">
        <v>10</v>
      </c>
      <c r="C1" s="10"/>
      <c r="D1" s="10"/>
      <c r="E1" s="10"/>
      <c r="I1" s="10" t="s">
        <v>9</v>
      </c>
      <c r="J1" s="10"/>
      <c r="K1" s="10"/>
      <c r="L1" s="10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A3"/>
      <c r="B3">
        <v>1</v>
      </c>
      <c r="C3"/>
      <c r="D3"/>
      <c r="E3"/>
      <c r="G3"/>
      <c r="H3">
        <v>1</v>
      </c>
      <c r="I3"/>
      <c r="J3"/>
      <c r="K3"/>
    </row>
    <row r="4" spans="1:15" x14ac:dyDescent="0.25">
      <c r="A4"/>
      <c r="B4">
        <v>2</v>
      </c>
      <c r="C4">
        <v>26.0413</v>
      </c>
      <c r="D4">
        <v>-9.9872999999999994</v>
      </c>
      <c r="E4">
        <v>25.486999999999998</v>
      </c>
      <c r="G4"/>
      <c r="H4">
        <v>2</v>
      </c>
      <c r="I4">
        <v>-25.9573</v>
      </c>
      <c r="J4">
        <v>-9.9853000000000005</v>
      </c>
      <c r="K4">
        <v>25.505400000000002</v>
      </c>
    </row>
    <row r="5" spans="1:15" x14ac:dyDescent="0.25">
      <c r="A5"/>
      <c r="B5">
        <v>3</v>
      </c>
      <c r="C5">
        <v>26.0411</v>
      </c>
      <c r="D5">
        <v>-9.9871999999999996</v>
      </c>
      <c r="E5">
        <v>50.823</v>
      </c>
      <c r="F5" s="2">
        <f t="shared" ref="F5" si="0">E5-$K$5</f>
        <v>-2.6800000000001489E-2</v>
      </c>
      <c r="G5"/>
      <c r="H5">
        <v>3</v>
      </c>
      <c r="I5">
        <v>-25.956800000000001</v>
      </c>
      <c r="J5">
        <v>-9.9857999999999993</v>
      </c>
      <c r="K5">
        <v>50.849800000000002</v>
      </c>
      <c r="L5" s="2">
        <f t="shared" ref="L5" si="1">K5-$K$5</f>
        <v>0</v>
      </c>
    </row>
    <row r="6" spans="1:15" x14ac:dyDescent="0.25">
      <c r="A6"/>
      <c r="B6">
        <v>4</v>
      </c>
      <c r="C6">
        <v>26.041499999999999</v>
      </c>
      <c r="D6">
        <v>-9.9877000000000002</v>
      </c>
      <c r="E6">
        <v>78.868899999999996</v>
      </c>
      <c r="F6" s="2">
        <f>E6-$K$5</f>
        <v>28.019099999999995</v>
      </c>
      <c r="G6"/>
      <c r="H6">
        <v>4</v>
      </c>
      <c r="I6">
        <v>-25.956399999999999</v>
      </c>
      <c r="J6">
        <v>-9.9860000000000007</v>
      </c>
      <c r="K6">
        <v>78.892600000000002</v>
      </c>
      <c r="L6" s="2">
        <f>K6-$K$5</f>
        <v>28.0428</v>
      </c>
      <c r="N6" s="5">
        <f>AVERAGE(F6,L6)</f>
        <v>28.030949999999997</v>
      </c>
      <c r="O6" s="5">
        <f>N6-28*(B6-$B$5)</f>
        <v>3.0949999999997146E-2</v>
      </c>
    </row>
    <row r="7" spans="1:15" x14ac:dyDescent="0.25">
      <c r="A7"/>
      <c r="B7">
        <v>5</v>
      </c>
      <c r="C7">
        <v>26.041699999999999</v>
      </c>
      <c r="D7">
        <v>-9.9870999999999999</v>
      </c>
      <c r="E7">
        <v>106.9714</v>
      </c>
      <c r="F7" s="2">
        <f t="shared" ref="F7:F70" si="2">E7-$K$5</f>
        <v>56.121600000000001</v>
      </c>
      <c r="G7"/>
      <c r="H7">
        <v>5</v>
      </c>
      <c r="I7">
        <v>-25.9572</v>
      </c>
      <c r="J7">
        <v>-9.9850999999999992</v>
      </c>
      <c r="K7">
        <v>106.99339999999999</v>
      </c>
      <c r="L7" s="2">
        <f t="shared" ref="L7:L70" si="3">K7-$K$5</f>
        <v>56.143599999999992</v>
      </c>
      <c r="N7" s="5">
        <f t="shared" ref="N7:N70" si="4">AVERAGE(F7,L7)</f>
        <v>56.132599999999996</v>
      </c>
      <c r="O7" s="5">
        <f t="shared" ref="O7:O70" si="5">N7-28*(B7-$B$5)</f>
        <v>0.1325999999999965</v>
      </c>
    </row>
    <row r="8" spans="1:15" x14ac:dyDescent="0.25">
      <c r="A8"/>
      <c r="B8">
        <v>6</v>
      </c>
      <c r="C8">
        <v>26.042000000000002</v>
      </c>
      <c r="D8">
        <v>-9.9868000000000006</v>
      </c>
      <c r="E8">
        <v>134.93170000000001</v>
      </c>
      <c r="F8" s="2">
        <f t="shared" si="2"/>
        <v>84.081900000000005</v>
      </c>
      <c r="G8"/>
      <c r="H8">
        <v>6</v>
      </c>
      <c r="I8">
        <v>-25.956900000000001</v>
      </c>
      <c r="J8">
        <v>-9.9854000000000003</v>
      </c>
      <c r="K8">
        <v>134.9708</v>
      </c>
      <c r="L8" s="2">
        <f t="shared" si="3"/>
        <v>84.120999999999995</v>
      </c>
      <c r="N8" s="5">
        <f t="shared" si="4"/>
        <v>84.10145</v>
      </c>
      <c r="O8" s="5">
        <f t="shared" si="5"/>
        <v>0.10144999999999982</v>
      </c>
    </row>
    <row r="9" spans="1:15" x14ac:dyDescent="0.25">
      <c r="A9"/>
      <c r="B9">
        <v>7</v>
      </c>
      <c r="C9">
        <v>26.041799999999999</v>
      </c>
      <c r="D9">
        <v>-9.9870000000000001</v>
      </c>
      <c r="E9">
        <v>162.9425</v>
      </c>
      <c r="F9" s="2">
        <f t="shared" si="2"/>
        <v>112.09269999999999</v>
      </c>
      <c r="G9"/>
      <c r="H9">
        <v>7</v>
      </c>
      <c r="I9">
        <v>-25.956099999999999</v>
      </c>
      <c r="J9">
        <v>-9.9849999999999994</v>
      </c>
      <c r="K9">
        <v>162.98599999999999</v>
      </c>
      <c r="L9" s="2">
        <f t="shared" si="3"/>
        <v>112.13619999999999</v>
      </c>
      <c r="N9" s="5">
        <f t="shared" si="4"/>
        <v>112.11444999999999</v>
      </c>
      <c r="O9" s="5">
        <f t="shared" si="5"/>
        <v>0.11444999999999084</v>
      </c>
    </row>
    <row r="10" spans="1:15" x14ac:dyDescent="0.25">
      <c r="A10"/>
      <c r="B10">
        <v>8</v>
      </c>
      <c r="C10">
        <v>26.042000000000002</v>
      </c>
      <c r="D10">
        <v>-9.9873999999999992</v>
      </c>
      <c r="E10">
        <v>190.9462</v>
      </c>
      <c r="F10" s="2">
        <f t="shared" si="2"/>
        <v>140.09640000000002</v>
      </c>
      <c r="G10"/>
      <c r="H10">
        <v>8</v>
      </c>
      <c r="I10">
        <v>-25.956299999999999</v>
      </c>
      <c r="J10">
        <v>-9.9852000000000007</v>
      </c>
      <c r="K10">
        <v>190.98779999999999</v>
      </c>
      <c r="L10" s="2">
        <f t="shared" si="3"/>
        <v>140.13799999999998</v>
      </c>
      <c r="N10" s="5">
        <f t="shared" si="4"/>
        <v>140.1172</v>
      </c>
      <c r="O10" s="5">
        <f t="shared" si="5"/>
        <v>0.11719999999999686</v>
      </c>
    </row>
    <row r="11" spans="1:15" x14ac:dyDescent="0.25">
      <c r="A11"/>
      <c r="B11">
        <v>9</v>
      </c>
      <c r="C11">
        <v>26.041599999999999</v>
      </c>
      <c r="D11">
        <v>-9.9872999999999994</v>
      </c>
      <c r="E11">
        <v>218.91759999999999</v>
      </c>
      <c r="F11" s="2">
        <f t="shared" si="2"/>
        <v>168.06779999999998</v>
      </c>
      <c r="G11"/>
      <c r="H11">
        <v>9</v>
      </c>
      <c r="I11">
        <v>-25.955100000000002</v>
      </c>
      <c r="J11">
        <v>-9.9879999999999995</v>
      </c>
      <c r="K11">
        <v>218.9736</v>
      </c>
      <c r="L11" s="2">
        <f t="shared" si="3"/>
        <v>168.12380000000002</v>
      </c>
      <c r="N11" s="5">
        <f t="shared" si="4"/>
        <v>168.0958</v>
      </c>
      <c r="O11" s="5">
        <f t="shared" si="5"/>
        <v>9.5799999999996999E-2</v>
      </c>
    </row>
    <row r="12" spans="1:15" x14ac:dyDescent="0.25">
      <c r="A12"/>
      <c r="B12">
        <v>10</v>
      </c>
      <c r="C12">
        <v>26.042000000000002</v>
      </c>
      <c r="D12">
        <v>-9.9868000000000006</v>
      </c>
      <c r="E12">
        <v>246.94909999999999</v>
      </c>
      <c r="F12" s="2">
        <f t="shared" si="2"/>
        <v>196.09929999999997</v>
      </c>
      <c r="G12"/>
      <c r="H12">
        <v>10</v>
      </c>
      <c r="I12">
        <v>-25.955300000000001</v>
      </c>
      <c r="J12">
        <v>-9.9875000000000007</v>
      </c>
      <c r="K12">
        <v>246.98089999999999</v>
      </c>
      <c r="L12" s="2">
        <f t="shared" si="3"/>
        <v>196.1311</v>
      </c>
      <c r="N12" s="5">
        <f t="shared" si="4"/>
        <v>196.11519999999999</v>
      </c>
      <c r="O12" s="5">
        <f t="shared" si="5"/>
        <v>0.11519999999998731</v>
      </c>
    </row>
    <row r="13" spans="1:15" x14ac:dyDescent="0.25">
      <c r="A13"/>
      <c r="B13">
        <v>11</v>
      </c>
      <c r="C13">
        <v>26.0425</v>
      </c>
      <c r="D13">
        <v>-9.9870000000000001</v>
      </c>
      <c r="E13">
        <v>274.95999999999998</v>
      </c>
      <c r="F13" s="2">
        <f t="shared" si="2"/>
        <v>224.11019999999996</v>
      </c>
      <c r="G13"/>
      <c r="H13">
        <v>11</v>
      </c>
      <c r="I13">
        <v>-25.955500000000001</v>
      </c>
      <c r="J13">
        <v>-9.9852000000000007</v>
      </c>
      <c r="K13">
        <v>274.98570000000001</v>
      </c>
      <c r="L13" s="2">
        <f t="shared" si="3"/>
        <v>224.13589999999999</v>
      </c>
      <c r="N13" s="5">
        <f t="shared" si="4"/>
        <v>224.12304999999998</v>
      </c>
      <c r="O13" s="5">
        <f t="shared" si="5"/>
        <v>0.1230499999999779</v>
      </c>
    </row>
    <row r="14" spans="1:15" x14ac:dyDescent="0.25">
      <c r="A14"/>
      <c r="B14">
        <v>12</v>
      </c>
      <c r="C14">
        <v>26.042400000000001</v>
      </c>
      <c r="D14">
        <v>-9.9868000000000006</v>
      </c>
      <c r="E14">
        <v>302.91669999999999</v>
      </c>
      <c r="F14" s="2">
        <f t="shared" si="2"/>
        <v>252.06689999999998</v>
      </c>
      <c r="G14"/>
      <c r="H14">
        <v>12</v>
      </c>
      <c r="I14">
        <v>-25.9558</v>
      </c>
      <c r="J14">
        <v>-9.9853000000000005</v>
      </c>
      <c r="K14">
        <v>302.97699999999998</v>
      </c>
      <c r="L14" s="2">
        <f t="shared" si="3"/>
        <v>252.12719999999996</v>
      </c>
      <c r="N14" s="5">
        <f t="shared" si="4"/>
        <v>252.09704999999997</v>
      </c>
      <c r="O14" s="5">
        <f t="shared" si="5"/>
        <v>9.704999999996744E-2</v>
      </c>
    </row>
    <row r="15" spans="1:15" x14ac:dyDescent="0.25">
      <c r="A15"/>
      <c r="B15">
        <v>13</v>
      </c>
      <c r="C15">
        <v>26.042200000000001</v>
      </c>
      <c r="D15">
        <v>-9.9870999999999999</v>
      </c>
      <c r="E15">
        <v>330.96280000000002</v>
      </c>
      <c r="F15" s="2">
        <f t="shared" si="2"/>
        <v>280.113</v>
      </c>
      <c r="G15"/>
      <c r="H15">
        <v>13</v>
      </c>
      <c r="I15">
        <v>-25.9543</v>
      </c>
      <c r="J15">
        <v>-9.9878999999999998</v>
      </c>
      <c r="K15">
        <v>330.99299999999999</v>
      </c>
      <c r="L15" s="2">
        <f t="shared" si="3"/>
        <v>280.14319999999998</v>
      </c>
      <c r="N15" s="5">
        <f t="shared" si="4"/>
        <v>280.12810000000002</v>
      </c>
      <c r="O15" s="5">
        <f t="shared" si="5"/>
        <v>0.12810000000001764</v>
      </c>
    </row>
    <row r="16" spans="1:15" x14ac:dyDescent="0.25">
      <c r="A16"/>
      <c r="B16">
        <v>14</v>
      </c>
      <c r="C16">
        <v>26.042400000000001</v>
      </c>
      <c r="D16">
        <v>-9.9869000000000003</v>
      </c>
      <c r="E16">
        <v>358.95679999999999</v>
      </c>
      <c r="F16" s="2">
        <f t="shared" si="2"/>
        <v>308.10699999999997</v>
      </c>
      <c r="G16"/>
      <c r="H16">
        <v>14</v>
      </c>
      <c r="I16">
        <v>-25.955500000000001</v>
      </c>
      <c r="J16">
        <v>-9.9856999999999996</v>
      </c>
      <c r="K16">
        <v>358.9855</v>
      </c>
      <c r="L16" s="2">
        <f t="shared" si="3"/>
        <v>308.13569999999999</v>
      </c>
      <c r="N16" s="5">
        <f t="shared" si="4"/>
        <v>308.12135000000001</v>
      </c>
      <c r="O16" s="5">
        <f t="shared" si="5"/>
        <v>0.12135000000000673</v>
      </c>
    </row>
    <row r="17" spans="1:15" x14ac:dyDescent="0.25">
      <c r="A17"/>
      <c r="B17">
        <v>15</v>
      </c>
      <c r="C17">
        <v>26.0427</v>
      </c>
      <c r="D17">
        <v>-9.9870999999999999</v>
      </c>
      <c r="E17">
        <v>386.96440000000001</v>
      </c>
      <c r="F17" s="2">
        <f t="shared" si="2"/>
        <v>336.1146</v>
      </c>
      <c r="G17"/>
      <c r="H17">
        <v>15</v>
      </c>
      <c r="I17">
        <v>-25.955500000000001</v>
      </c>
      <c r="J17">
        <v>-9.9855999999999998</v>
      </c>
      <c r="K17">
        <v>386.97989999999999</v>
      </c>
      <c r="L17" s="2">
        <f t="shared" si="3"/>
        <v>336.13009999999997</v>
      </c>
      <c r="N17" s="5">
        <f t="shared" si="4"/>
        <v>336.12234999999998</v>
      </c>
      <c r="O17" s="5">
        <f t="shared" si="5"/>
        <v>0.12234999999998308</v>
      </c>
    </row>
    <row r="18" spans="1:15" x14ac:dyDescent="0.25">
      <c r="A18"/>
      <c r="B18">
        <v>16</v>
      </c>
      <c r="C18">
        <v>26.041899999999998</v>
      </c>
      <c r="D18">
        <v>-9.9893000000000001</v>
      </c>
      <c r="E18">
        <v>414.95819999999998</v>
      </c>
      <c r="F18" s="2">
        <f t="shared" si="2"/>
        <v>364.10839999999996</v>
      </c>
      <c r="G18"/>
      <c r="H18">
        <v>16</v>
      </c>
      <c r="I18">
        <v>-25.9558</v>
      </c>
      <c r="J18">
        <v>-9.9852000000000007</v>
      </c>
      <c r="K18">
        <v>414.97539999999998</v>
      </c>
      <c r="L18" s="2">
        <f t="shared" si="3"/>
        <v>364.12559999999996</v>
      </c>
      <c r="N18" s="5">
        <f t="shared" si="4"/>
        <v>364.11699999999996</v>
      </c>
      <c r="O18" s="5">
        <f t="shared" si="5"/>
        <v>0.1169999999999618</v>
      </c>
    </row>
    <row r="19" spans="1:15" x14ac:dyDescent="0.25">
      <c r="A19"/>
      <c r="B19">
        <v>17</v>
      </c>
      <c r="C19">
        <v>26.043299999999999</v>
      </c>
      <c r="D19">
        <v>-9.9868000000000006</v>
      </c>
      <c r="E19">
        <v>442.9495</v>
      </c>
      <c r="F19" s="2">
        <f t="shared" si="2"/>
        <v>392.09969999999998</v>
      </c>
      <c r="G19"/>
      <c r="H19">
        <v>17</v>
      </c>
      <c r="I19">
        <v>-25.954999999999998</v>
      </c>
      <c r="J19">
        <v>-9.9850999999999992</v>
      </c>
      <c r="K19">
        <v>442.9778</v>
      </c>
      <c r="L19" s="2">
        <f t="shared" si="3"/>
        <v>392.12799999999999</v>
      </c>
      <c r="N19" s="5">
        <f t="shared" si="4"/>
        <v>392.11384999999996</v>
      </c>
      <c r="O19" s="5">
        <f t="shared" si="5"/>
        <v>0.11384999999995671</v>
      </c>
    </row>
    <row r="20" spans="1:15" x14ac:dyDescent="0.25">
      <c r="A20"/>
      <c r="B20">
        <v>18</v>
      </c>
      <c r="C20">
        <v>26.042999999999999</v>
      </c>
      <c r="D20">
        <v>-9.9869000000000003</v>
      </c>
      <c r="E20">
        <v>470.96519999999998</v>
      </c>
      <c r="F20" s="2">
        <f t="shared" si="2"/>
        <v>420.11539999999997</v>
      </c>
      <c r="G20"/>
      <c r="H20">
        <v>18</v>
      </c>
      <c r="I20">
        <v>-25.954599999999999</v>
      </c>
      <c r="J20">
        <v>-9.9850999999999992</v>
      </c>
      <c r="K20">
        <v>470.97239999999999</v>
      </c>
      <c r="L20" s="2">
        <f t="shared" si="3"/>
        <v>420.12259999999998</v>
      </c>
      <c r="N20" s="5">
        <f t="shared" si="4"/>
        <v>420.11899999999997</v>
      </c>
      <c r="O20" s="5">
        <f t="shared" si="5"/>
        <v>0.11899999999997135</v>
      </c>
    </row>
    <row r="21" spans="1:15" x14ac:dyDescent="0.25">
      <c r="A21"/>
      <c r="B21">
        <v>19</v>
      </c>
      <c r="C21">
        <v>26.043199999999999</v>
      </c>
      <c r="D21">
        <v>-9.9868000000000006</v>
      </c>
      <c r="E21">
        <v>498.97030000000001</v>
      </c>
      <c r="F21" s="2">
        <f t="shared" si="2"/>
        <v>448.12049999999999</v>
      </c>
      <c r="G21"/>
      <c r="H21">
        <v>19</v>
      </c>
      <c r="I21">
        <v>-25.954599999999999</v>
      </c>
      <c r="J21">
        <v>-9.9854000000000003</v>
      </c>
      <c r="K21">
        <v>498.96949999999998</v>
      </c>
      <c r="L21" s="2">
        <f t="shared" si="3"/>
        <v>448.11969999999997</v>
      </c>
      <c r="N21" s="5">
        <f t="shared" si="4"/>
        <v>448.12009999999998</v>
      </c>
      <c r="O21" s="5">
        <f t="shared" si="5"/>
        <v>0.12009999999997945</v>
      </c>
    </row>
    <row r="22" spans="1:15" x14ac:dyDescent="0.25">
      <c r="A22"/>
      <c r="B22">
        <v>20</v>
      </c>
      <c r="C22">
        <v>26.043199999999999</v>
      </c>
      <c r="D22">
        <v>-9.9870000000000001</v>
      </c>
      <c r="E22">
        <v>526.95749999999998</v>
      </c>
      <c r="F22" s="2">
        <f t="shared" si="2"/>
        <v>476.10769999999997</v>
      </c>
      <c r="G22"/>
      <c r="H22">
        <v>20</v>
      </c>
      <c r="I22">
        <v>-25.9544</v>
      </c>
      <c r="J22">
        <v>-9.9853000000000005</v>
      </c>
      <c r="K22">
        <v>526.9819</v>
      </c>
      <c r="L22" s="2">
        <f t="shared" si="3"/>
        <v>476.13209999999998</v>
      </c>
      <c r="N22" s="5">
        <f t="shared" si="4"/>
        <v>476.11989999999997</v>
      </c>
      <c r="O22" s="5">
        <f t="shared" si="5"/>
        <v>0.11989999999997281</v>
      </c>
    </row>
    <row r="23" spans="1:15" x14ac:dyDescent="0.25">
      <c r="A23"/>
      <c r="B23">
        <v>21</v>
      </c>
      <c r="C23">
        <v>26.0426</v>
      </c>
      <c r="D23">
        <v>-9.9891000000000005</v>
      </c>
      <c r="E23">
        <v>554.97159999999997</v>
      </c>
      <c r="F23" s="2">
        <f t="shared" si="2"/>
        <v>504.12179999999995</v>
      </c>
      <c r="G23"/>
      <c r="H23">
        <v>21</v>
      </c>
      <c r="I23">
        <v>-25.954499999999999</v>
      </c>
      <c r="J23">
        <v>-9.9855999999999998</v>
      </c>
      <c r="K23">
        <v>554.98749999999995</v>
      </c>
      <c r="L23" s="2">
        <f t="shared" si="3"/>
        <v>504.13769999999994</v>
      </c>
      <c r="N23" s="5">
        <f t="shared" si="4"/>
        <v>504.12974999999994</v>
      </c>
      <c r="O23" s="5">
        <f t="shared" si="5"/>
        <v>0.12974999999994452</v>
      </c>
    </row>
    <row r="24" spans="1:15" x14ac:dyDescent="0.25">
      <c r="A24"/>
      <c r="B24">
        <v>22</v>
      </c>
      <c r="C24">
        <v>26.043700000000001</v>
      </c>
      <c r="D24">
        <v>-9.9870999999999999</v>
      </c>
      <c r="E24">
        <v>582.94949999999994</v>
      </c>
      <c r="F24" s="2">
        <f t="shared" si="2"/>
        <v>532.09969999999998</v>
      </c>
      <c r="G24"/>
      <c r="H24">
        <v>22</v>
      </c>
      <c r="I24">
        <v>-25.9542</v>
      </c>
      <c r="J24">
        <v>-9.9855</v>
      </c>
      <c r="K24">
        <v>582.9796</v>
      </c>
      <c r="L24" s="2">
        <f t="shared" si="3"/>
        <v>532.12980000000005</v>
      </c>
      <c r="N24" s="5">
        <f t="shared" si="4"/>
        <v>532.11474999999996</v>
      </c>
      <c r="O24" s="5">
        <f t="shared" si="5"/>
        <v>0.11474999999995816</v>
      </c>
    </row>
    <row r="25" spans="1:15" x14ac:dyDescent="0.25">
      <c r="A25"/>
      <c r="B25">
        <v>23</v>
      </c>
      <c r="C25">
        <v>26.0442</v>
      </c>
      <c r="D25">
        <v>-9.9870000000000001</v>
      </c>
      <c r="E25">
        <v>610.96209999999996</v>
      </c>
      <c r="F25" s="2">
        <f t="shared" si="2"/>
        <v>560.1123</v>
      </c>
      <c r="G25"/>
      <c r="H25">
        <v>23</v>
      </c>
      <c r="I25">
        <v>-25.953399999999998</v>
      </c>
      <c r="J25">
        <v>-9.9873999999999992</v>
      </c>
      <c r="K25">
        <v>610.96849999999995</v>
      </c>
      <c r="L25" s="2">
        <f t="shared" si="3"/>
        <v>560.11869999999999</v>
      </c>
      <c r="N25" s="5">
        <f t="shared" si="4"/>
        <v>560.1155</v>
      </c>
      <c r="O25" s="5">
        <f t="shared" si="5"/>
        <v>0.11549999999999727</v>
      </c>
    </row>
    <row r="26" spans="1:15" x14ac:dyDescent="0.25">
      <c r="A26"/>
      <c r="B26">
        <v>24</v>
      </c>
      <c r="C26">
        <v>26.043800000000001</v>
      </c>
      <c r="D26">
        <v>-9.9871999999999996</v>
      </c>
      <c r="E26">
        <v>638.94510000000002</v>
      </c>
      <c r="F26" s="2">
        <f t="shared" si="2"/>
        <v>588.09530000000007</v>
      </c>
      <c r="G26"/>
      <c r="H26">
        <v>24</v>
      </c>
      <c r="I26">
        <v>-25.9527</v>
      </c>
      <c r="J26">
        <v>-9.9879999999999995</v>
      </c>
      <c r="K26">
        <v>638.9932</v>
      </c>
      <c r="L26" s="2">
        <f t="shared" si="3"/>
        <v>588.14340000000004</v>
      </c>
      <c r="N26" s="5">
        <f t="shared" si="4"/>
        <v>588.11935000000005</v>
      </c>
      <c r="O26" s="5">
        <f t="shared" si="5"/>
        <v>0.11935000000005402</v>
      </c>
    </row>
    <row r="27" spans="1:15" x14ac:dyDescent="0.25">
      <c r="A27"/>
      <c r="B27">
        <v>25</v>
      </c>
      <c r="C27">
        <v>26.043199999999999</v>
      </c>
      <c r="D27">
        <v>-9.9894999999999996</v>
      </c>
      <c r="E27">
        <v>666.95780000000002</v>
      </c>
      <c r="F27" s="2">
        <f t="shared" si="2"/>
        <v>616.10800000000006</v>
      </c>
      <c r="G27"/>
      <c r="H27">
        <v>25</v>
      </c>
      <c r="I27">
        <v>-25.9542</v>
      </c>
      <c r="J27">
        <v>-9.9855999999999998</v>
      </c>
      <c r="K27">
        <v>666.98739999999998</v>
      </c>
      <c r="L27" s="2">
        <f t="shared" si="3"/>
        <v>616.13760000000002</v>
      </c>
      <c r="N27" s="5">
        <f t="shared" si="4"/>
        <v>616.1228000000001</v>
      </c>
      <c r="O27" s="5">
        <f t="shared" si="5"/>
        <v>0.1228000000000975</v>
      </c>
    </row>
    <row r="28" spans="1:15" x14ac:dyDescent="0.25">
      <c r="A28"/>
      <c r="B28">
        <v>26</v>
      </c>
      <c r="C28">
        <v>26.042899999999999</v>
      </c>
      <c r="D28">
        <v>-9.9892000000000003</v>
      </c>
      <c r="E28">
        <v>694.94259999999997</v>
      </c>
      <c r="F28" s="2">
        <f t="shared" si="2"/>
        <v>644.09280000000001</v>
      </c>
      <c r="G28"/>
      <c r="H28">
        <v>26</v>
      </c>
      <c r="I28">
        <v>-25.9541</v>
      </c>
      <c r="J28">
        <v>-9.9852000000000007</v>
      </c>
      <c r="K28">
        <v>694.97450000000003</v>
      </c>
      <c r="L28" s="2">
        <f t="shared" si="3"/>
        <v>644.12470000000008</v>
      </c>
      <c r="N28" s="5">
        <f t="shared" si="4"/>
        <v>644.1087500000001</v>
      </c>
      <c r="O28" s="5">
        <f t="shared" si="5"/>
        <v>0.10875000000010004</v>
      </c>
    </row>
    <row r="29" spans="1:15" x14ac:dyDescent="0.25">
      <c r="A29"/>
      <c r="B29">
        <v>27</v>
      </c>
      <c r="C29">
        <v>26.042899999999999</v>
      </c>
      <c r="D29">
        <v>-9.9884000000000004</v>
      </c>
      <c r="E29">
        <v>722.96100000000001</v>
      </c>
      <c r="F29" s="2">
        <f t="shared" si="2"/>
        <v>672.11120000000005</v>
      </c>
      <c r="G29"/>
      <c r="H29">
        <v>27</v>
      </c>
      <c r="I29">
        <v>-25.953299999999999</v>
      </c>
      <c r="J29">
        <v>-9.9885000000000002</v>
      </c>
      <c r="K29">
        <v>722.97270000000003</v>
      </c>
      <c r="L29" s="2">
        <f t="shared" si="3"/>
        <v>672.12290000000007</v>
      </c>
      <c r="N29" s="5">
        <f t="shared" si="4"/>
        <v>672.11705000000006</v>
      </c>
      <c r="O29" s="5">
        <f t="shared" si="5"/>
        <v>0.11705000000006294</v>
      </c>
    </row>
    <row r="30" spans="1:15" x14ac:dyDescent="0.25">
      <c r="A30"/>
      <c r="B30">
        <v>28</v>
      </c>
      <c r="C30">
        <v>26.0442</v>
      </c>
      <c r="D30">
        <v>-9.9864999999999995</v>
      </c>
      <c r="E30">
        <v>750.98940000000005</v>
      </c>
      <c r="F30" s="2">
        <f t="shared" si="2"/>
        <v>700.13960000000009</v>
      </c>
      <c r="G30"/>
      <c r="H30">
        <v>28</v>
      </c>
      <c r="I30">
        <v>-25.952400000000001</v>
      </c>
      <c r="J30">
        <v>-9.9878</v>
      </c>
      <c r="K30">
        <v>751.00620000000004</v>
      </c>
      <c r="L30" s="2">
        <f t="shared" si="3"/>
        <v>700.15640000000008</v>
      </c>
      <c r="N30" s="5">
        <f t="shared" si="4"/>
        <v>700.14800000000014</v>
      </c>
      <c r="O30" s="5">
        <f t="shared" si="5"/>
        <v>0.14800000000013824</v>
      </c>
    </row>
    <row r="31" spans="1:15" x14ac:dyDescent="0.25">
      <c r="A31"/>
      <c r="B31">
        <v>29</v>
      </c>
      <c r="C31">
        <v>26.0443</v>
      </c>
      <c r="D31">
        <v>-9.9867000000000008</v>
      </c>
      <c r="E31">
        <v>778.96939999999995</v>
      </c>
      <c r="F31" s="2">
        <f t="shared" si="2"/>
        <v>728.11959999999999</v>
      </c>
      <c r="G31"/>
      <c r="H31">
        <v>29</v>
      </c>
      <c r="I31">
        <v>-25.952400000000001</v>
      </c>
      <c r="J31">
        <v>-9.9875000000000007</v>
      </c>
      <c r="K31">
        <v>778.99689999999998</v>
      </c>
      <c r="L31" s="2">
        <f t="shared" si="3"/>
        <v>728.14710000000002</v>
      </c>
      <c r="N31" s="5">
        <f t="shared" si="4"/>
        <v>728.13335000000006</v>
      </c>
      <c r="O31" s="5">
        <f t="shared" si="5"/>
        <v>0.13335000000006403</v>
      </c>
    </row>
    <row r="32" spans="1:15" x14ac:dyDescent="0.25">
      <c r="A32"/>
      <c r="B32">
        <v>30</v>
      </c>
      <c r="C32">
        <v>26.043299999999999</v>
      </c>
      <c r="D32">
        <v>-9.9885999999999999</v>
      </c>
      <c r="E32">
        <v>806.96849999999995</v>
      </c>
      <c r="F32" s="2">
        <f t="shared" si="2"/>
        <v>756.11869999999999</v>
      </c>
      <c r="G32"/>
      <c r="H32">
        <v>30</v>
      </c>
      <c r="I32">
        <v>-25.9527</v>
      </c>
      <c r="J32">
        <v>-9.9884000000000004</v>
      </c>
      <c r="K32">
        <v>806.99189999999999</v>
      </c>
      <c r="L32" s="2">
        <f t="shared" si="3"/>
        <v>756.14210000000003</v>
      </c>
      <c r="N32" s="5">
        <f t="shared" si="4"/>
        <v>756.13040000000001</v>
      </c>
      <c r="O32" s="5">
        <f t="shared" si="5"/>
        <v>0.13040000000000873</v>
      </c>
    </row>
    <row r="33" spans="1:15" x14ac:dyDescent="0.25">
      <c r="A33"/>
      <c r="B33">
        <v>31</v>
      </c>
      <c r="C33">
        <v>26.044599999999999</v>
      </c>
      <c r="D33">
        <v>-9.9870000000000001</v>
      </c>
      <c r="E33">
        <v>834.94870000000003</v>
      </c>
      <c r="F33" s="2">
        <f t="shared" si="2"/>
        <v>784.09890000000007</v>
      </c>
      <c r="G33"/>
      <c r="H33">
        <v>31</v>
      </c>
      <c r="I33">
        <v>-25.953399999999998</v>
      </c>
      <c r="J33">
        <v>-9.9849999999999994</v>
      </c>
      <c r="K33">
        <v>834.99149999999997</v>
      </c>
      <c r="L33" s="2">
        <f t="shared" si="3"/>
        <v>784.14170000000001</v>
      </c>
      <c r="N33" s="5">
        <f t="shared" si="4"/>
        <v>784.12030000000004</v>
      </c>
      <c r="O33" s="5">
        <f t="shared" si="5"/>
        <v>0.12030000000004293</v>
      </c>
    </row>
    <row r="34" spans="1:15" x14ac:dyDescent="0.25">
      <c r="A34"/>
      <c r="B34">
        <v>32</v>
      </c>
      <c r="C34">
        <v>26.044</v>
      </c>
      <c r="D34">
        <v>-9.9888999999999992</v>
      </c>
      <c r="E34">
        <v>862.98569999999995</v>
      </c>
      <c r="F34" s="2">
        <f t="shared" si="2"/>
        <v>812.13589999999999</v>
      </c>
      <c r="G34"/>
      <c r="H34">
        <v>32</v>
      </c>
      <c r="I34">
        <v>-25.953800000000001</v>
      </c>
      <c r="J34">
        <v>-9.9852000000000007</v>
      </c>
      <c r="K34">
        <v>862.98500000000001</v>
      </c>
      <c r="L34" s="2">
        <f t="shared" si="3"/>
        <v>812.13520000000005</v>
      </c>
      <c r="N34" s="5">
        <f t="shared" si="4"/>
        <v>812.13554999999997</v>
      </c>
      <c r="O34" s="5">
        <f t="shared" si="5"/>
        <v>0.13554999999996653</v>
      </c>
    </row>
    <row r="35" spans="1:15" x14ac:dyDescent="0.25">
      <c r="A35"/>
      <c r="B35">
        <v>33</v>
      </c>
      <c r="C35">
        <v>26.043600000000001</v>
      </c>
      <c r="D35">
        <v>-9.9883000000000006</v>
      </c>
      <c r="E35">
        <v>890.96069999999997</v>
      </c>
      <c r="F35" s="2">
        <f t="shared" si="2"/>
        <v>840.11090000000002</v>
      </c>
      <c r="G35"/>
      <c r="H35">
        <v>33</v>
      </c>
      <c r="I35">
        <v>-25.953299999999999</v>
      </c>
      <c r="J35">
        <v>-9.9853000000000005</v>
      </c>
      <c r="K35">
        <v>890.99</v>
      </c>
      <c r="L35" s="2">
        <f t="shared" si="3"/>
        <v>840.14020000000005</v>
      </c>
      <c r="N35" s="5">
        <f t="shared" si="4"/>
        <v>840.12554999999998</v>
      </c>
      <c r="O35" s="5">
        <f t="shared" si="5"/>
        <v>0.12554999999997563</v>
      </c>
    </row>
    <row r="36" spans="1:15" x14ac:dyDescent="0.25">
      <c r="A36"/>
      <c r="B36">
        <v>34</v>
      </c>
      <c r="C36">
        <v>26.043600000000001</v>
      </c>
      <c r="D36">
        <v>-9.9886999999999997</v>
      </c>
      <c r="E36">
        <v>918.93430000000001</v>
      </c>
      <c r="F36" s="2">
        <f t="shared" si="2"/>
        <v>868.08450000000005</v>
      </c>
      <c r="G36"/>
      <c r="H36">
        <v>34</v>
      </c>
      <c r="I36">
        <v>-25.952200000000001</v>
      </c>
      <c r="J36">
        <v>-9.9886999999999997</v>
      </c>
      <c r="K36">
        <v>918.98710000000005</v>
      </c>
      <c r="L36" s="2">
        <f t="shared" si="3"/>
        <v>868.1373000000001</v>
      </c>
      <c r="N36" s="5">
        <f t="shared" si="4"/>
        <v>868.11090000000013</v>
      </c>
      <c r="O36" s="5">
        <f t="shared" si="5"/>
        <v>0.11090000000012878</v>
      </c>
    </row>
    <row r="37" spans="1:15" x14ac:dyDescent="0.25">
      <c r="A37"/>
      <c r="B37">
        <v>35</v>
      </c>
      <c r="C37">
        <v>26.044899999999998</v>
      </c>
      <c r="D37">
        <v>-9.9870999999999999</v>
      </c>
      <c r="E37">
        <v>946.94439999999997</v>
      </c>
      <c r="F37" s="2">
        <f t="shared" si="2"/>
        <v>896.09460000000001</v>
      </c>
      <c r="G37"/>
      <c r="H37">
        <v>35</v>
      </c>
      <c r="I37">
        <v>-25.951599999999999</v>
      </c>
      <c r="J37">
        <v>-9.9879999999999995</v>
      </c>
      <c r="K37">
        <v>946.98270000000002</v>
      </c>
      <c r="L37" s="2">
        <f t="shared" si="3"/>
        <v>896.13290000000006</v>
      </c>
      <c r="N37" s="5">
        <f t="shared" si="4"/>
        <v>896.11374999999998</v>
      </c>
      <c r="O37" s="5">
        <f t="shared" si="5"/>
        <v>0.11374999999998181</v>
      </c>
    </row>
    <row r="38" spans="1:15" x14ac:dyDescent="0.25">
      <c r="A38"/>
      <c r="B38">
        <v>36</v>
      </c>
      <c r="C38">
        <v>26.043900000000001</v>
      </c>
      <c r="D38">
        <v>-9.9873999999999992</v>
      </c>
      <c r="E38">
        <v>974.99120000000005</v>
      </c>
      <c r="F38" s="2">
        <f t="shared" si="2"/>
        <v>924.14140000000009</v>
      </c>
      <c r="G38"/>
      <c r="H38">
        <v>36</v>
      </c>
      <c r="I38">
        <v>-25.952100000000002</v>
      </c>
      <c r="J38">
        <v>-9.9879999999999995</v>
      </c>
      <c r="K38">
        <v>974.99300000000005</v>
      </c>
      <c r="L38" s="2">
        <f t="shared" si="3"/>
        <v>924.14320000000009</v>
      </c>
      <c r="N38" s="5">
        <f t="shared" si="4"/>
        <v>924.14230000000009</v>
      </c>
      <c r="O38" s="5">
        <f t="shared" si="5"/>
        <v>0.14230000000009113</v>
      </c>
    </row>
    <row r="39" spans="1:15" x14ac:dyDescent="0.25">
      <c r="A39"/>
      <c r="B39">
        <v>37</v>
      </c>
      <c r="C39">
        <v>26.046399999999998</v>
      </c>
      <c r="D39">
        <v>-9.9856999999999996</v>
      </c>
      <c r="E39">
        <v>1002.9786</v>
      </c>
      <c r="F39" s="2">
        <f t="shared" si="2"/>
        <v>952.12880000000007</v>
      </c>
      <c r="G39"/>
      <c r="H39">
        <v>37</v>
      </c>
      <c r="I39">
        <v>-25.9511</v>
      </c>
      <c r="J39">
        <v>-9.9870000000000001</v>
      </c>
      <c r="K39">
        <v>1002.978</v>
      </c>
      <c r="L39" s="2">
        <f t="shared" si="3"/>
        <v>952.12819999999999</v>
      </c>
      <c r="N39" s="5">
        <f t="shared" si="4"/>
        <v>952.12850000000003</v>
      </c>
      <c r="O39" s="5">
        <f t="shared" si="5"/>
        <v>0.12850000000003092</v>
      </c>
    </row>
    <row r="40" spans="1:15" x14ac:dyDescent="0.25">
      <c r="A40"/>
      <c r="B40">
        <v>38</v>
      </c>
      <c r="C40">
        <v>26.045300000000001</v>
      </c>
      <c r="D40">
        <v>-9.9869000000000003</v>
      </c>
      <c r="E40">
        <v>1030.941</v>
      </c>
      <c r="F40" s="2">
        <f t="shared" si="2"/>
        <v>980.09120000000007</v>
      </c>
      <c r="G40"/>
      <c r="H40">
        <v>38</v>
      </c>
      <c r="I40">
        <v>-25.9514</v>
      </c>
      <c r="J40">
        <v>-9.9879999999999995</v>
      </c>
      <c r="K40">
        <v>1030.9830999999999</v>
      </c>
      <c r="L40" s="2">
        <f t="shared" si="3"/>
        <v>980.13329999999996</v>
      </c>
      <c r="N40" s="5">
        <f t="shared" si="4"/>
        <v>980.11225000000002</v>
      </c>
      <c r="O40" s="5">
        <f t="shared" si="5"/>
        <v>0.11225000000001728</v>
      </c>
    </row>
    <row r="41" spans="1:15" x14ac:dyDescent="0.25">
      <c r="A41"/>
      <c r="B41">
        <v>39</v>
      </c>
      <c r="C41">
        <v>26.044699999999999</v>
      </c>
      <c r="D41">
        <v>-9.9859000000000009</v>
      </c>
      <c r="E41">
        <v>1058.9399000000001</v>
      </c>
      <c r="F41" s="2">
        <f t="shared" si="2"/>
        <v>1008.0901000000001</v>
      </c>
      <c r="G41"/>
      <c r="H41">
        <v>39</v>
      </c>
      <c r="I41">
        <v>-25.953099999999999</v>
      </c>
      <c r="J41">
        <v>-9.9850999999999992</v>
      </c>
      <c r="K41">
        <v>1058.9909</v>
      </c>
      <c r="L41" s="2">
        <f t="shared" si="3"/>
        <v>1008.1411000000001</v>
      </c>
      <c r="N41" s="5">
        <f t="shared" si="4"/>
        <v>1008.1156000000001</v>
      </c>
      <c r="O41" s="5">
        <f t="shared" si="5"/>
        <v>0.11560000000008586</v>
      </c>
    </row>
    <row r="42" spans="1:15" x14ac:dyDescent="0.25">
      <c r="A42"/>
      <c r="B42">
        <v>40</v>
      </c>
      <c r="C42">
        <v>26.045200000000001</v>
      </c>
      <c r="D42">
        <v>-9.9875000000000007</v>
      </c>
      <c r="E42">
        <v>1086.9794999999999</v>
      </c>
      <c r="F42" s="2">
        <f t="shared" si="2"/>
        <v>1036.1297</v>
      </c>
      <c r="G42"/>
      <c r="H42">
        <v>40</v>
      </c>
      <c r="I42">
        <v>-25.9527</v>
      </c>
      <c r="J42">
        <v>-9.9850999999999992</v>
      </c>
      <c r="K42">
        <v>1086.9757999999999</v>
      </c>
      <c r="L42" s="2">
        <f t="shared" si="3"/>
        <v>1036.126</v>
      </c>
      <c r="N42" s="5">
        <f t="shared" si="4"/>
        <v>1036.1278499999999</v>
      </c>
      <c r="O42" s="5">
        <f t="shared" si="5"/>
        <v>0.12784999999985303</v>
      </c>
    </row>
    <row r="43" spans="1:15" x14ac:dyDescent="0.25">
      <c r="A43"/>
      <c r="B43">
        <v>41</v>
      </c>
      <c r="C43">
        <v>26.045100000000001</v>
      </c>
      <c r="D43">
        <v>-9.9859000000000009</v>
      </c>
      <c r="E43">
        <v>1114.9761000000001</v>
      </c>
      <c r="F43" s="2">
        <f t="shared" si="2"/>
        <v>1064.1263000000001</v>
      </c>
      <c r="G43"/>
      <c r="H43">
        <v>41</v>
      </c>
      <c r="I43">
        <v>-25.952300000000001</v>
      </c>
      <c r="J43">
        <v>-9.9850999999999992</v>
      </c>
      <c r="K43">
        <v>1114.9672</v>
      </c>
      <c r="L43" s="2">
        <f t="shared" si="3"/>
        <v>1064.1174000000001</v>
      </c>
      <c r="N43" s="5">
        <f t="shared" si="4"/>
        <v>1064.12185</v>
      </c>
      <c r="O43" s="5">
        <f t="shared" si="5"/>
        <v>0.12184999999999491</v>
      </c>
    </row>
    <row r="44" spans="1:15" x14ac:dyDescent="0.25">
      <c r="A44"/>
      <c r="B44">
        <v>42</v>
      </c>
      <c r="C44">
        <v>26.044799999999999</v>
      </c>
      <c r="D44">
        <v>-9.9883000000000006</v>
      </c>
      <c r="E44">
        <v>1142.9675999999999</v>
      </c>
      <c r="F44" s="2">
        <f t="shared" si="2"/>
        <v>1092.1178</v>
      </c>
      <c r="G44"/>
      <c r="H44">
        <v>42</v>
      </c>
      <c r="I44">
        <v>-25.9528</v>
      </c>
      <c r="J44">
        <v>-9.9852000000000007</v>
      </c>
      <c r="K44">
        <v>1142.9609</v>
      </c>
      <c r="L44" s="2">
        <f t="shared" si="3"/>
        <v>1092.1111000000001</v>
      </c>
      <c r="N44" s="5">
        <f t="shared" si="4"/>
        <v>1092.11445</v>
      </c>
      <c r="O44" s="5">
        <f t="shared" si="5"/>
        <v>0.11445000000003347</v>
      </c>
    </row>
    <row r="45" spans="1:15" x14ac:dyDescent="0.25">
      <c r="A45"/>
      <c r="B45">
        <v>43</v>
      </c>
      <c r="C45">
        <v>26.044699999999999</v>
      </c>
      <c r="D45">
        <v>-9.9886999999999997</v>
      </c>
      <c r="E45">
        <v>1170.9638</v>
      </c>
      <c r="F45" s="2">
        <f t="shared" si="2"/>
        <v>1120.114</v>
      </c>
      <c r="G45"/>
      <c r="H45">
        <v>43</v>
      </c>
      <c r="I45">
        <v>-25.952200000000001</v>
      </c>
      <c r="J45">
        <v>-9.9856999999999996</v>
      </c>
      <c r="K45">
        <v>1170.9498000000001</v>
      </c>
      <c r="L45" s="2">
        <f t="shared" si="3"/>
        <v>1120.1000000000001</v>
      </c>
      <c r="N45" s="5">
        <f t="shared" si="4"/>
        <v>1120.107</v>
      </c>
      <c r="O45" s="5">
        <f t="shared" si="5"/>
        <v>0.1069999999999709</v>
      </c>
    </row>
    <row r="46" spans="1:15" x14ac:dyDescent="0.25">
      <c r="A46"/>
      <c r="B46">
        <v>44</v>
      </c>
      <c r="C46">
        <v>26.0459</v>
      </c>
      <c r="D46">
        <v>-9.9860000000000007</v>
      </c>
      <c r="E46">
        <v>1198.9694</v>
      </c>
      <c r="F46" s="2">
        <f t="shared" si="2"/>
        <v>1148.1196</v>
      </c>
      <c r="G46"/>
      <c r="H46">
        <v>44</v>
      </c>
      <c r="I46">
        <v>-25.951899999999998</v>
      </c>
      <c r="J46">
        <v>-9.9852000000000007</v>
      </c>
      <c r="K46">
        <v>1198.9679000000001</v>
      </c>
      <c r="L46" s="2">
        <f t="shared" si="3"/>
        <v>1148.1181000000001</v>
      </c>
      <c r="N46" s="5">
        <f t="shared" si="4"/>
        <v>1148.1188500000001</v>
      </c>
      <c r="O46" s="5">
        <f t="shared" si="5"/>
        <v>0.11885000000006585</v>
      </c>
    </row>
    <row r="47" spans="1:15" x14ac:dyDescent="0.25">
      <c r="A47"/>
      <c r="B47">
        <v>45</v>
      </c>
      <c r="C47">
        <v>26.046199999999999</v>
      </c>
      <c r="D47">
        <v>-9.9870000000000001</v>
      </c>
      <c r="E47">
        <v>1226.9595999999999</v>
      </c>
      <c r="F47" s="2">
        <f t="shared" si="2"/>
        <v>1176.1098</v>
      </c>
      <c r="G47"/>
      <c r="H47">
        <v>45</v>
      </c>
      <c r="I47">
        <v>-25.952500000000001</v>
      </c>
      <c r="J47">
        <v>-9.9848999999999997</v>
      </c>
      <c r="K47">
        <v>1226.9528</v>
      </c>
      <c r="L47" s="2">
        <f t="shared" si="3"/>
        <v>1176.1030000000001</v>
      </c>
      <c r="N47" s="5">
        <f t="shared" si="4"/>
        <v>1176.1064000000001</v>
      </c>
      <c r="O47" s="5">
        <f t="shared" si="5"/>
        <v>0.10640000000012151</v>
      </c>
    </row>
    <row r="48" spans="1:15" x14ac:dyDescent="0.25">
      <c r="A48"/>
      <c r="B48">
        <v>46</v>
      </c>
      <c r="C48">
        <v>26.0456</v>
      </c>
      <c r="D48">
        <v>-9.9861000000000004</v>
      </c>
      <c r="E48">
        <v>1254.9366</v>
      </c>
      <c r="F48" s="2">
        <f t="shared" si="2"/>
        <v>1204.0868</v>
      </c>
      <c r="G48"/>
      <c r="H48">
        <v>46</v>
      </c>
      <c r="I48">
        <v>-25.952300000000001</v>
      </c>
      <c r="J48">
        <v>-9.9847000000000001</v>
      </c>
      <c r="K48">
        <v>1254.9177</v>
      </c>
      <c r="L48" s="2">
        <f t="shared" si="3"/>
        <v>1204.0679</v>
      </c>
      <c r="N48" s="5">
        <f t="shared" si="4"/>
        <v>1204.07735</v>
      </c>
      <c r="O48" s="5">
        <f t="shared" si="5"/>
        <v>7.7350000000024011E-2</v>
      </c>
    </row>
    <row r="49" spans="1:15" x14ac:dyDescent="0.25">
      <c r="A49"/>
      <c r="B49">
        <v>47</v>
      </c>
      <c r="C49">
        <v>26.045300000000001</v>
      </c>
      <c r="D49">
        <v>-9.9873999999999992</v>
      </c>
      <c r="E49">
        <v>1282.9519</v>
      </c>
      <c r="F49" s="2">
        <f t="shared" si="2"/>
        <v>1232.1021000000001</v>
      </c>
      <c r="G49"/>
      <c r="H49">
        <v>47</v>
      </c>
      <c r="I49">
        <v>-25.9526</v>
      </c>
      <c r="J49">
        <v>-9.9853000000000005</v>
      </c>
      <c r="K49">
        <v>1282.9465</v>
      </c>
      <c r="L49" s="2">
        <f t="shared" si="3"/>
        <v>1232.0967000000001</v>
      </c>
      <c r="N49" s="5">
        <f t="shared" si="4"/>
        <v>1232.0994000000001</v>
      </c>
      <c r="O49" s="5">
        <f t="shared" si="5"/>
        <v>9.9400000000059663E-2</v>
      </c>
    </row>
    <row r="50" spans="1:15" x14ac:dyDescent="0.25">
      <c r="A50"/>
      <c r="B50">
        <v>48</v>
      </c>
      <c r="C50">
        <v>26.045400000000001</v>
      </c>
      <c r="D50">
        <v>-9.9865999999999993</v>
      </c>
      <c r="E50">
        <v>1310.9439</v>
      </c>
      <c r="F50" s="2">
        <f t="shared" si="2"/>
        <v>1260.0941</v>
      </c>
      <c r="G50"/>
      <c r="H50">
        <v>48</v>
      </c>
      <c r="I50">
        <v>-25.951499999999999</v>
      </c>
      <c r="J50">
        <v>-9.9855</v>
      </c>
      <c r="K50">
        <v>1310.9519</v>
      </c>
      <c r="L50" s="2">
        <f t="shared" si="3"/>
        <v>1260.1021000000001</v>
      </c>
      <c r="N50" s="5">
        <f t="shared" si="4"/>
        <v>1260.0981000000002</v>
      </c>
      <c r="O50" s="5">
        <f t="shared" si="5"/>
        <v>9.8100000000158616E-2</v>
      </c>
    </row>
    <row r="51" spans="1:15" x14ac:dyDescent="0.25">
      <c r="A51"/>
      <c r="B51">
        <v>49</v>
      </c>
      <c r="C51">
        <v>26.0459</v>
      </c>
      <c r="D51">
        <v>-9.9857999999999993</v>
      </c>
      <c r="E51">
        <v>1338.944</v>
      </c>
      <c r="F51" s="2">
        <f t="shared" si="2"/>
        <v>1288.0942</v>
      </c>
      <c r="G51"/>
      <c r="H51">
        <v>49</v>
      </c>
      <c r="I51">
        <v>-25.952100000000002</v>
      </c>
      <c r="J51">
        <v>-9.9847000000000001</v>
      </c>
      <c r="K51">
        <v>1338.9567999999999</v>
      </c>
      <c r="L51" s="2">
        <f t="shared" si="3"/>
        <v>1288.107</v>
      </c>
      <c r="N51" s="5">
        <f t="shared" si="4"/>
        <v>1288.1006</v>
      </c>
      <c r="O51" s="5">
        <f t="shared" si="5"/>
        <v>0.10059999999998581</v>
      </c>
    </row>
    <row r="52" spans="1:15" x14ac:dyDescent="0.25">
      <c r="A52"/>
      <c r="B52">
        <v>50</v>
      </c>
      <c r="C52">
        <v>26.046800000000001</v>
      </c>
      <c r="D52">
        <v>-9.9869000000000003</v>
      </c>
      <c r="E52">
        <v>1366.9233999999999</v>
      </c>
      <c r="F52" s="2">
        <f t="shared" si="2"/>
        <v>1316.0735999999999</v>
      </c>
      <c r="G52"/>
      <c r="H52">
        <v>50</v>
      </c>
      <c r="I52">
        <v>-25.951499999999999</v>
      </c>
      <c r="J52">
        <v>-9.9853000000000005</v>
      </c>
      <c r="K52">
        <v>1366.9579000000001</v>
      </c>
      <c r="L52" s="2">
        <f t="shared" si="3"/>
        <v>1316.1081000000001</v>
      </c>
      <c r="N52" s="5">
        <f t="shared" si="4"/>
        <v>1316.09085</v>
      </c>
      <c r="O52" s="5">
        <f t="shared" si="5"/>
        <v>9.0850000000045839E-2</v>
      </c>
    </row>
    <row r="53" spans="1:15" x14ac:dyDescent="0.25">
      <c r="A53"/>
      <c r="B53">
        <v>51</v>
      </c>
      <c r="C53">
        <v>26.045999999999999</v>
      </c>
      <c r="D53">
        <v>-9.9857999999999993</v>
      </c>
      <c r="E53">
        <v>1394.922</v>
      </c>
      <c r="F53" s="2">
        <f t="shared" si="2"/>
        <v>1344.0722000000001</v>
      </c>
      <c r="G53"/>
      <c r="H53">
        <v>51</v>
      </c>
      <c r="I53">
        <v>-25.952000000000002</v>
      </c>
      <c r="J53">
        <v>-9.9845000000000006</v>
      </c>
      <c r="K53">
        <v>1394.9606000000001</v>
      </c>
      <c r="L53" s="2">
        <f t="shared" si="3"/>
        <v>1344.1108000000002</v>
      </c>
      <c r="N53" s="5">
        <f t="shared" si="4"/>
        <v>1344.0915</v>
      </c>
      <c r="O53" s="5">
        <f t="shared" si="5"/>
        <v>9.1499999999996362E-2</v>
      </c>
    </row>
    <row r="54" spans="1:15" x14ac:dyDescent="0.25">
      <c r="A54"/>
      <c r="B54">
        <v>52</v>
      </c>
      <c r="C54">
        <v>26.046199999999999</v>
      </c>
      <c r="D54">
        <v>-9.9865999999999993</v>
      </c>
      <c r="E54">
        <v>1422.9729</v>
      </c>
      <c r="F54" s="2">
        <f t="shared" si="2"/>
        <v>1372.1231</v>
      </c>
      <c r="G54"/>
      <c r="H54">
        <v>52</v>
      </c>
      <c r="I54">
        <v>-25.952000000000002</v>
      </c>
      <c r="J54">
        <v>-9.9850999999999992</v>
      </c>
      <c r="K54">
        <v>1422.9606000000001</v>
      </c>
      <c r="L54" s="2">
        <f t="shared" si="3"/>
        <v>1372.1108000000002</v>
      </c>
      <c r="N54" s="5">
        <f t="shared" si="4"/>
        <v>1372.1169500000001</v>
      </c>
      <c r="O54" s="5">
        <f t="shared" si="5"/>
        <v>0.11695000000008804</v>
      </c>
    </row>
    <row r="55" spans="1:15" x14ac:dyDescent="0.25">
      <c r="A55"/>
      <c r="B55">
        <v>53</v>
      </c>
      <c r="C55">
        <v>26.046700000000001</v>
      </c>
      <c r="D55">
        <v>-9.9860000000000007</v>
      </c>
      <c r="E55">
        <v>1450.9719</v>
      </c>
      <c r="F55" s="2">
        <f t="shared" si="2"/>
        <v>1400.1221</v>
      </c>
      <c r="G55"/>
      <c r="H55">
        <v>53</v>
      </c>
      <c r="I55">
        <v>-25.9511</v>
      </c>
      <c r="J55">
        <v>-9.9848999999999997</v>
      </c>
      <c r="K55">
        <v>1450.9556</v>
      </c>
      <c r="L55" s="2">
        <f t="shared" si="3"/>
        <v>1400.1058</v>
      </c>
      <c r="N55" s="5">
        <f t="shared" si="4"/>
        <v>1400.1139499999999</v>
      </c>
      <c r="O55" s="5">
        <f t="shared" si="5"/>
        <v>0.11394999999993161</v>
      </c>
    </row>
    <row r="56" spans="1:15" x14ac:dyDescent="0.25">
      <c r="A56"/>
      <c r="B56">
        <v>54</v>
      </c>
      <c r="C56">
        <v>26.046299999999999</v>
      </c>
      <c r="D56">
        <v>-9.9859000000000009</v>
      </c>
      <c r="E56">
        <v>1478.9689000000001</v>
      </c>
      <c r="F56" s="2">
        <f t="shared" si="2"/>
        <v>1428.1191000000001</v>
      </c>
      <c r="G56"/>
      <c r="H56">
        <v>54</v>
      </c>
      <c r="I56">
        <v>-25.951599999999999</v>
      </c>
      <c r="J56">
        <v>-9.9850999999999992</v>
      </c>
      <c r="K56">
        <v>1478.9608000000001</v>
      </c>
      <c r="L56" s="2">
        <f t="shared" si="3"/>
        <v>1428.1110000000001</v>
      </c>
      <c r="N56" s="5">
        <f t="shared" si="4"/>
        <v>1428.1150500000001</v>
      </c>
      <c r="O56" s="5">
        <f t="shared" si="5"/>
        <v>0.11505000000011023</v>
      </c>
    </row>
    <row r="57" spans="1:15" x14ac:dyDescent="0.25">
      <c r="A57"/>
      <c r="B57">
        <v>55</v>
      </c>
      <c r="C57">
        <v>26.046600000000002</v>
      </c>
      <c r="D57">
        <v>-9.9863</v>
      </c>
      <c r="E57">
        <v>1506.9701</v>
      </c>
      <c r="F57" s="2">
        <f t="shared" si="2"/>
        <v>1456.1203</v>
      </c>
      <c r="G57"/>
      <c r="H57">
        <v>55</v>
      </c>
      <c r="I57">
        <v>-25.951599999999999</v>
      </c>
      <c r="J57">
        <v>-9.9849999999999994</v>
      </c>
      <c r="K57">
        <v>1506.9625000000001</v>
      </c>
      <c r="L57" s="2">
        <f t="shared" si="3"/>
        <v>1456.1127000000001</v>
      </c>
      <c r="N57" s="5">
        <f t="shared" si="4"/>
        <v>1456.1165000000001</v>
      </c>
      <c r="O57" s="5">
        <f t="shared" si="5"/>
        <v>0.11650000000008731</v>
      </c>
    </row>
    <row r="58" spans="1:15" x14ac:dyDescent="0.25">
      <c r="A58"/>
      <c r="B58">
        <v>56</v>
      </c>
      <c r="C58">
        <v>26.046500000000002</v>
      </c>
      <c r="D58">
        <v>-9.9864999999999995</v>
      </c>
      <c r="E58">
        <v>1534.9635000000001</v>
      </c>
      <c r="F58" s="2">
        <f t="shared" si="2"/>
        <v>1484.1137000000001</v>
      </c>
      <c r="G58"/>
      <c r="H58">
        <v>56</v>
      </c>
      <c r="I58">
        <v>-25.951000000000001</v>
      </c>
      <c r="J58">
        <v>-9.9854000000000003</v>
      </c>
      <c r="K58">
        <v>1534.9608000000001</v>
      </c>
      <c r="L58" s="2">
        <f t="shared" si="3"/>
        <v>1484.1110000000001</v>
      </c>
      <c r="N58" s="5">
        <f t="shared" si="4"/>
        <v>1484.1123500000001</v>
      </c>
      <c r="O58" s="5">
        <f t="shared" si="5"/>
        <v>0.11235000000010587</v>
      </c>
    </row>
    <row r="59" spans="1:15" x14ac:dyDescent="0.25">
      <c r="A59"/>
      <c r="B59">
        <v>57</v>
      </c>
      <c r="C59">
        <v>26.046900000000001</v>
      </c>
      <c r="D59">
        <v>-9.9859000000000009</v>
      </c>
      <c r="E59">
        <v>1562.9541999999999</v>
      </c>
      <c r="F59" s="2">
        <f t="shared" si="2"/>
        <v>1512.1043999999999</v>
      </c>
      <c r="G59"/>
      <c r="H59">
        <v>57</v>
      </c>
      <c r="I59">
        <v>-25.951000000000001</v>
      </c>
      <c r="J59">
        <v>-9.9849999999999994</v>
      </c>
      <c r="K59">
        <v>1562.9576999999999</v>
      </c>
      <c r="L59" s="2">
        <f t="shared" si="3"/>
        <v>1512.1079</v>
      </c>
      <c r="N59" s="5">
        <f t="shared" si="4"/>
        <v>1512.1061500000001</v>
      </c>
      <c r="O59" s="5">
        <f t="shared" si="5"/>
        <v>0.10615000000007058</v>
      </c>
    </row>
    <row r="60" spans="1:15" x14ac:dyDescent="0.25">
      <c r="A60"/>
      <c r="B60">
        <v>58</v>
      </c>
      <c r="C60">
        <v>26.0472</v>
      </c>
      <c r="D60">
        <v>-9.9859000000000009</v>
      </c>
      <c r="E60">
        <v>1590.9358999999999</v>
      </c>
      <c r="F60" s="2">
        <f t="shared" si="2"/>
        <v>1540.0861</v>
      </c>
      <c r="G60"/>
      <c r="H60">
        <v>58</v>
      </c>
      <c r="I60">
        <v>-25.950800000000001</v>
      </c>
      <c r="J60">
        <v>-9.9850999999999992</v>
      </c>
      <c r="K60">
        <v>1590.9540999999999</v>
      </c>
      <c r="L60" s="2">
        <f t="shared" si="3"/>
        <v>1540.1043</v>
      </c>
      <c r="N60" s="5">
        <f t="shared" si="4"/>
        <v>1540.0952</v>
      </c>
      <c r="O60" s="5">
        <f t="shared" si="5"/>
        <v>9.5199999999977081E-2</v>
      </c>
    </row>
    <row r="61" spans="1:15" x14ac:dyDescent="0.25">
      <c r="A61"/>
      <c r="B61">
        <v>59</v>
      </c>
      <c r="C61">
        <v>26.0473</v>
      </c>
      <c r="D61">
        <v>-9.9857999999999993</v>
      </c>
      <c r="E61">
        <v>1618.9450999999999</v>
      </c>
      <c r="F61" s="2">
        <f t="shared" si="2"/>
        <v>1568.0953</v>
      </c>
      <c r="G61"/>
      <c r="H61">
        <v>59</v>
      </c>
      <c r="I61">
        <v>-25.950800000000001</v>
      </c>
      <c r="J61">
        <v>-9.9848999999999997</v>
      </c>
      <c r="K61">
        <v>1618.9537</v>
      </c>
      <c r="L61" s="2">
        <f t="shared" si="3"/>
        <v>1568.1039000000001</v>
      </c>
      <c r="N61" s="5">
        <f t="shared" si="4"/>
        <v>1568.0996</v>
      </c>
      <c r="O61" s="5">
        <f t="shared" si="5"/>
        <v>9.9600000000009459E-2</v>
      </c>
    </row>
    <row r="62" spans="1:15" x14ac:dyDescent="0.25">
      <c r="A62"/>
      <c r="B62">
        <v>60</v>
      </c>
      <c r="C62">
        <v>26.0473</v>
      </c>
      <c r="D62">
        <v>-9.9862000000000002</v>
      </c>
      <c r="E62">
        <v>1646.9483</v>
      </c>
      <c r="F62" s="2">
        <f t="shared" si="2"/>
        <v>1596.0985000000001</v>
      </c>
      <c r="G62"/>
      <c r="H62">
        <v>60</v>
      </c>
      <c r="I62">
        <v>-25.950600000000001</v>
      </c>
      <c r="J62">
        <v>-9.9848999999999997</v>
      </c>
      <c r="K62">
        <v>1646.9604999999999</v>
      </c>
      <c r="L62" s="2">
        <f t="shared" si="3"/>
        <v>1596.1107</v>
      </c>
      <c r="N62" s="5">
        <f t="shared" si="4"/>
        <v>1596.1046000000001</v>
      </c>
      <c r="O62" s="5">
        <f t="shared" si="5"/>
        <v>0.1046000000001186</v>
      </c>
    </row>
    <row r="63" spans="1:15" x14ac:dyDescent="0.25">
      <c r="A63"/>
      <c r="B63">
        <v>61</v>
      </c>
      <c r="C63">
        <v>26.047599999999999</v>
      </c>
      <c r="D63">
        <v>-9.9854000000000003</v>
      </c>
      <c r="E63">
        <v>1674.9380000000001</v>
      </c>
      <c r="F63" s="2">
        <f t="shared" si="2"/>
        <v>1624.0882000000001</v>
      </c>
      <c r="G63"/>
      <c r="H63">
        <v>61</v>
      </c>
      <c r="I63">
        <v>-25.950600000000001</v>
      </c>
      <c r="J63">
        <v>-9.9847999999999999</v>
      </c>
      <c r="K63">
        <v>1674.9603999999999</v>
      </c>
      <c r="L63" s="2">
        <f t="shared" si="3"/>
        <v>1624.1106</v>
      </c>
      <c r="N63" s="5">
        <f t="shared" si="4"/>
        <v>1624.0994000000001</v>
      </c>
      <c r="O63" s="5">
        <f t="shared" si="5"/>
        <v>9.9400000000059663E-2</v>
      </c>
    </row>
    <row r="64" spans="1:15" x14ac:dyDescent="0.25">
      <c r="A64"/>
      <c r="B64">
        <v>62</v>
      </c>
      <c r="C64">
        <v>26.047599999999999</v>
      </c>
      <c r="D64">
        <v>-9.9856999999999996</v>
      </c>
      <c r="E64">
        <v>1702.932</v>
      </c>
      <c r="F64" s="2">
        <f t="shared" si="2"/>
        <v>1652.0822000000001</v>
      </c>
      <c r="G64"/>
      <c r="H64">
        <v>62</v>
      </c>
      <c r="I64">
        <v>-25.950299999999999</v>
      </c>
      <c r="J64">
        <v>-9.9847000000000001</v>
      </c>
      <c r="K64">
        <v>1702.9595999999999</v>
      </c>
      <c r="L64" s="2">
        <f t="shared" si="3"/>
        <v>1652.1098</v>
      </c>
      <c r="N64" s="5">
        <f t="shared" si="4"/>
        <v>1652.096</v>
      </c>
      <c r="O64" s="5">
        <f t="shared" si="5"/>
        <v>9.6000000000003638E-2</v>
      </c>
    </row>
    <row r="65" spans="1:15" x14ac:dyDescent="0.25">
      <c r="A65"/>
      <c r="B65">
        <v>63</v>
      </c>
      <c r="C65">
        <v>26.047799999999999</v>
      </c>
      <c r="D65">
        <v>-9.9862000000000002</v>
      </c>
      <c r="E65">
        <v>1730.9512999999999</v>
      </c>
      <c r="F65" s="2">
        <f t="shared" si="2"/>
        <v>1680.1015</v>
      </c>
      <c r="G65"/>
      <c r="H65">
        <v>63</v>
      </c>
      <c r="I65">
        <v>-25.950900000000001</v>
      </c>
      <c r="J65">
        <v>-9.9846000000000004</v>
      </c>
      <c r="K65">
        <v>1730.9604999999999</v>
      </c>
      <c r="L65" s="2">
        <f t="shared" si="3"/>
        <v>1680.1107</v>
      </c>
      <c r="N65" s="5">
        <f t="shared" si="4"/>
        <v>1680.1061</v>
      </c>
      <c r="O65" s="5">
        <f t="shared" si="5"/>
        <v>0.10609999999996944</v>
      </c>
    </row>
    <row r="66" spans="1:15" x14ac:dyDescent="0.25">
      <c r="A66"/>
      <c r="B66">
        <v>64</v>
      </c>
      <c r="C66">
        <v>26.0473</v>
      </c>
      <c r="D66">
        <v>-9.9857999999999993</v>
      </c>
      <c r="E66">
        <v>1758.9509</v>
      </c>
      <c r="F66" s="2">
        <f t="shared" si="2"/>
        <v>1708.1011000000001</v>
      </c>
      <c r="G66"/>
      <c r="H66">
        <v>64</v>
      </c>
      <c r="I66">
        <v>-25.950600000000001</v>
      </c>
      <c r="J66">
        <v>-9.9844000000000008</v>
      </c>
      <c r="K66">
        <v>1758.9622999999999</v>
      </c>
      <c r="L66" s="2">
        <f t="shared" si="3"/>
        <v>1708.1125</v>
      </c>
      <c r="N66" s="5">
        <f t="shared" si="4"/>
        <v>1708.1068</v>
      </c>
      <c r="O66" s="5">
        <f t="shared" si="5"/>
        <v>0.1068000000000211</v>
      </c>
    </row>
    <row r="67" spans="1:15" x14ac:dyDescent="0.25">
      <c r="A67"/>
      <c r="B67">
        <v>65</v>
      </c>
      <c r="C67">
        <v>26.047599999999999</v>
      </c>
      <c r="D67">
        <v>-9.9859000000000009</v>
      </c>
      <c r="E67">
        <v>1786.9581000000001</v>
      </c>
      <c r="F67" s="2">
        <f t="shared" si="2"/>
        <v>1736.1083000000001</v>
      </c>
      <c r="G67"/>
      <c r="H67">
        <v>65</v>
      </c>
      <c r="I67">
        <v>-25.950099999999999</v>
      </c>
      <c r="J67">
        <v>-9.9833999999999996</v>
      </c>
      <c r="K67">
        <v>1786.9762000000001</v>
      </c>
      <c r="L67" s="2">
        <f t="shared" si="3"/>
        <v>1736.1264000000001</v>
      </c>
      <c r="N67" s="5">
        <f t="shared" si="4"/>
        <v>1736.11735</v>
      </c>
      <c r="O67" s="5">
        <f t="shared" si="5"/>
        <v>0.11734999999998763</v>
      </c>
    </row>
    <row r="68" spans="1:15" x14ac:dyDescent="0.25">
      <c r="A68"/>
      <c r="B68">
        <v>66</v>
      </c>
      <c r="C68">
        <v>26.048200000000001</v>
      </c>
      <c r="D68">
        <v>-9.9861000000000004</v>
      </c>
      <c r="E68">
        <v>1814.9525000000001</v>
      </c>
      <c r="F68" s="2">
        <f t="shared" si="2"/>
        <v>1764.1027000000001</v>
      </c>
      <c r="G68"/>
      <c r="H68">
        <v>66</v>
      </c>
      <c r="I68">
        <v>-25.950099999999999</v>
      </c>
      <c r="J68">
        <v>-9.9848999999999997</v>
      </c>
      <c r="K68">
        <v>1814.9725000000001</v>
      </c>
      <c r="L68" s="2">
        <f t="shared" si="3"/>
        <v>1764.1227000000001</v>
      </c>
      <c r="N68" s="5">
        <f t="shared" si="4"/>
        <v>1764.1127000000001</v>
      </c>
      <c r="O68" s="5">
        <f t="shared" si="5"/>
        <v>0.11270000000013169</v>
      </c>
    </row>
    <row r="69" spans="1:15" x14ac:dyDescent="0.25">
      <c r="A69"/>
      <c r="B69">
        <v>67</v>
      </c>
      <c r="C69">
        <v>26.048100000000002</v>
      </c>
      <c r="D69">
        <v>-9.9862000000000002</v>
      </c>
      <c r="E69">
        <v>1842.9647</v>
      </c>
      <c r="F69" s="2">
        <f t="shared" si="2"/>
        <v>1792.1149</v>
      </c>
      <c r="G69"/>
      <c r="H69">
        <v>67</v>
      </c>
      <c r="I69">
        <v>-25.950199999999999</v>
      </c>
      <c r="J69">
        <v>-9.9853000000000005</v>
      </c>
      <c r="K69">
        <v>1842.9738</v>
      </c>
      <c r="L69" s="2">
        <f t="shared" si="3"/>
        <v>1792.124</v>
      </c>
      <c r="N69" s="5">
        <f t="shared" si="4"/>
        <v>1792.1194500000001</v>
      </c>
      <c r="O69" s="5">
        <f t="shared" si="5"/>
        <v>0.11945000000014261</v>
      </c>
    </row>
    <row r="70" spans="1:15" x14ac:dyDescent="0.25">
      <c r="A70"/>
      <c r="B70">
        <v>68</v>
      </c>
      <c r="C70">
        <v>26.048400000000001</v>
      </c>
      <c r="D70">
        <v>-9.9863</v>
      </c>
      <c r="E70">
        <v>1870.9625000000001</v>
      </c>
      <c r="F70" s="2">
        <f t="shared" si="2"/>
        <v>1820.1127000000001</v>
      </c>
      <c r="G70"/>
      <c r="H70">
        <v>68</v>
      </c>
      <c r="I70">
        <v>-25.949400000000001</v>
      </c>
      <c r="J70">
        <v>-9.9849999999999994</v>
      </c>
      <c r="K70">
        <v>1870.9616000000001</v>
      </c>
      <c r="L70" s="2">
        <f t="shared" si="3"/>
        <v>1820.1118000000001</v>
      </c>
      <c r="N70" s="5">
        <f t="shared" si="4"/>
        <v>1820.1122500000001</v>
      </c>
      <c r="O70" s="5">
        <f t="shared" si="5"/>
        <v>0.11225000000013097</v>
      </c>
    </row>
    <row r="71" spans="1:15" x14ac:dyDescent="0.25">
      <c r="A71"/>
      <c r="B71">
        <v>69</v>
      </c>
      <c r="C71">
        <v>26.048300000000001</v>
      </c>
      <c r="D71">
        <v>-9.9863</v>
      </c>
      <c r="E71">
        <v>1898.933</v>
      </c>
      <c r="F71" s="2">
        <f t="shared" ref="F71:F124" si="6">E71-$K$5</f>
        <v>1848.0832</v>
      </c>
      <c r="G71"/>
      <c r="H71">
        <v>69</v>
      </c>
      <c r="I71">
        <v>-25.9496</v>
      </c>
      <c r="J71">
        <v>-9.9845000000000006</v>
      </c>
      <c r="K71">
        <v>1898.9629</v>
      </c>
      <c r="L71" s="2">
        <f t="shared" ref="L71:L124" si="7">K71-$K$5</f>
        <v>1848.1131</v>
      </c>
      <c r="N71" s="5">
        <f t="shared" ref="N71:N123" si="8">AVERAGE(F71,L71)</f>
        <v>1848.09815</v>
      </c>
      <c r="O71" s="5">
        <f t="shared" ref="O71:O123" si="9">N71-28*(B71-$B$5)</f>
        <v>9.8150000000032378E-2</v>
      </c>
    </row>
    <row r="72" spans="1:15" x14ac:dyDescent="0.25">
      <c r="A72"/>
      <c r="B72">
        <v>70</v>
      </c>
      <c r="C72">
        <v>26.0487</v>
      </c>
      <c r="D72">
        <v>-9.9870000000000001</v>
      </c>
      <c r="E72">
        <v>1926.9504999999999</v>
      </c>
      <c r="F72" s="2">
        <f t="shared" si="6"/>
        <v>1876.1007</v>
      </c>
      <c r="G72"/>
      <c r="H72">
        <v>70</v>
      </c>
      <c r="I72">
        <v>-25.9497</v>
      </c>
      <c r="J72">
        <v>-9.9852000000000007</v>
      </c>
      <c r="K72">
        <v>1926.9703999999999</v>
      </c>
      <c r="L72" s="2">
        <f t="shared" si="7"/>
        <v>1876.1206</v>
      </c>
      <c r="N72" s="5">
        <f t="shared" si="8"/>
        <v>1876.1106500000001</v>
      </c>
      <c r="O72" s="5">
        <f t="shared" si="9"/>
        <v>0.11065000000007785</v>
      </c>
    </row>
    <row r="73" spans="1:15" x14ac:dyDescent="0.25">
      <c r="A73"/>
      <c r="B73">
        <v>71</v>
      </c>
      <c r="C73">
        <v>26.0486</v>
      </c>
      <c r="D73">
        <v>-9.9862000000000002</v>
      </c>
      <c r="E73">
        <v>1954.9457</v>
      </c>
      <c r="F73" s="2">
        <f t="shared" si="6"/>
        <v>1904.0959</v>
      </c>
      <c r="G73"/>
      <c r="H73">
        <v>71</v>
      </c>
      <c r="I73">
        <v>-25.9497</v>
      </c>
      <c r="J73">
        <v>-9.9848999999999997</v>
      </c>
      <c r="K73">
        <v>1954.9627</v>
      </c>
      <c r="L73" s="2">
        <f t="shared" si="7"/>
        <v>1904.1129000000001</v>
      </c>
      <c r="N73" s="5">
        <f t="shared" si="8"/>
        <v>1904.1044000000002</v>
      </c>
      <c r="O73" s="5">
        <f t="shared" si="9"/>
        <v>0.1044000000001688</v>
      </c>
    </row>
    <row r="74" spans="1:15" x14ac:dyDescent="0.25">
      <c r="A74"/>
      <c r="B74">
        <v>72</v>
      </c>
      <c r="C74">
        <v>26.0487</v>
      </c>
      <c r="D74">
        <v>-9.9863999999999997</v>
      </c>
      <c r="E74">
        <v>1982.952</v>
      </c>
      <c r="F74" s="2">
        <f t="shared" si="6"/>
        <v>1932.1022</v>
      </c>
      <c r="G74"/>
      <c r="H74">
        <v>72</v>
      </c>
      <c r="I74">
        <v>-25.949300000000001</v>
      </c>
      <c r="J74">
        <v>-9.9852000000000007</v>
      </c>
      <c r="K74">
        <v>1982.9712</v>
      </c>
      <c r="L74" s="2">
        <f t="shared" si="7"/>
        <v>1932.1214</v>
      </c>
      <c r="N74" s="5">
        <f t="shared" si="8"/>
        <v>1932.1118000000001</v>
      </c>
      <c r="O74" s="5">
        <f t="shared" si="9"/>
        <v>0.11180000000013024</v>
      </c>
    </row>
    <row r="75" spans="1:15" x14ac:dyDescent="0.25">
      <c r="A75"/>
      <c r="B75">
        <v>73</v>
      </c>
      <c r="C75">
        <v>26.0489</v>
      </c>
      <c r="D75">
        <v>-9.9864999999999995</v>
      </c>
      <c r="E75">
        <v>2010.9554000000001</v>
      </c>
      <c r="F75" s="2">
        <f t="shared" si="6"/>
        <v>1960.1056000000001</v>
      </c>
      <c r="G75"/>
      <c r="H75">
        <v>73</v>
      </c>
      <c r="I75">
        <v>-25.9482</v>
      </c>
      <c r="J75">
        <v>-9.9876000000000005</v>
      </c>
      <c r="K75">
        <v>2010.9689000000001</v>
      </c>
      <c r="L75" s="2">
        <f t="shared" si="7"/>
        <v>1960.1191000000001</v>
      </c>
      <c r="N75" s="5">
        <f t="shared" si="8"/>
        <v>1960.1123500000001</v>
      </c>
      <c r="O75" s="5">
        <f t="shared" si="9"/>
        <v>0.11235000000010587</v>
      </c>
    </row>
    <row r="76" spans="1:15" x14ac:dyDescent="0.25">
      <c r="A76"/>
      <c r="B76">
        <v>74</v>
      </c>
      <c r="C76">
        <v>26.048999999999999</v>
      </c>
      <c r="D76">
        <v>-9.9864999999999995</v>
      </c>
      <c r="E76">
        <v>2038.9751000000001</v>
      </c>
      <c r="F76" s="2">
        <f t="shared" si="6"/>
        <v>1988.1253000000002</v>
      </c>
      <c r="G76"/>
      <c r="H76">
        <v>74</v>
      </c>
      <c r="I76">
        <v>-25.948499999999999</v>
      </c>
      <c r="J76">
        <v>-9.9880999999999993</v>
      </c>
      <c r="K76">
        <v>2038.9702</v>
      </c>
      <c r="L76" s="2">
        <f t="shared" si="7"/>
        <v>1988.1204</v>
      </c>
      <c r="N76" s="5">
        <f t="shared" si="8"/>
        <v>1988.1228500000002</v>
      </c>
      <c r="O76" s="5">
        <f t="shared" si="9"/>
        <v>0.12285000000019863</v>
      </c>
    </row>
    <row r="77" spans="1:15" x14ac:dyDescent="0.25">
      <c r="A77"/>
      <c r="B77">
        <v>75</v>
      </c>
      <c r="C77">
        <v>26.049299999999999</v>
      </c>
      <c r="D77">
        <v>-9.9870000000000001</v>
      </c>
      <c r="E77">
        <v>2066.9814999999999</v>
      </c>
      <c r="F77" s="2">
        <f t="shared" si="6"/>
        <v>2016.1316999999999</v>
      </c>
      <c r="G77"/>
      <c r="H77">
        <v>75</v>
      </c>
      <c r="I77">
        <v>-25.949300000000001</v>
      </c>
      <c r="J77">
        <v>-9.9848999999999997</v>
      </c>
      <c r="K77">
        <v>2066.9684999999999</v>
      </c>
      <c r="L77" s="2">
        <f t="shared" si="7"/>
        <v>2016.1187</v>
      </c>
      <c r="N77" s="5">
        <f t="shared" si="8"/>
        <v>2016.1251999999999</v>
      </c>
      <c r="O77" s="5">
        <f t="shared" si="9"/>
        <v>0.1251999999999498</v>
      </c>
    </row>
    <row r="78" spans="1:15" x14ac:dyDescent="0.25">
      <c r="A78"/>
      <c r="B78">
        <v>76</v>
      </c>
      <c r="C78">
        <v>26.0488</v>
      </c>
      <c r="D78">
        <v>-9.9861000000000004</v>
      </c>
      <c r="E78">
        <v>2094.9776999999999</v>
      </c>
      <c r="F78" s="2">
        <f t="shared" si="6"/>
        <v>2044.1279</v>
      </c>
      <c r="G78"/>
      <c r="H78">
        <v>76</v>
      </c>
      <c r="I78">
        <v>-25.948699999999999</v>
      </c>
      <c r="J78">
        <v>-9.9852000000000007</v>
      </c>
      <c r="K78">
        <v>2094.9638</v>
      </c>
      <c r="L78" s="2">
        <f t="shared" si="7"/>
        <v>2044.114</v>
      </c>
      <c r="N78" s="5">
        <f t="shared" si="8"/>
        <v>2044.12095</v>
      </c>
      <c r="O78" s="5">
        <f t="shared" si="9"/>
        <v>0.12094999999999345</v>
      </c>
    </row>
    <row r="79" spans="1:15" x14ac:dyDescent="0.25">
      <c r="A79"/>
      <c r="B79">
        <v>77</v>
      </c>
      <c r="C79">
        <v>26.048999999999999</v>
      </c>
      <c r="D79">
        <v>-9.9862000000000002</v>
      </c>
      <c r="E79">
        <v>2122.9717999999998</v>
      </c>
      <c r="F79" s="2">
        <f t="shared" si="6"/>
        <v>2072.1219999999998</v>
      </c>
      <c r="G79"/>
      <c r="H79">
        <v>77</v>
      </c>
      <c r="I79">
        <v>-25.948699999999999</v>
      </c>
      <c r="J79">
        <v>-9.9847999999999999</v>
      </c>
      <c r="K79">
        <v>2122.9702000000002</v>
      </c>
      <c r="L79" s="2">
        <f t="shared" si="7"/>
        <v>2072.1204000000002</v>
      </c>
      <c r="N79" s="5">
        <f t="shared" si="8"/>
        <v>2072.1212</v>
      </c>
      <c r="O79" s="5">
        <f t="shared" si="9"/>
        <v>0.12120000000004438</v>
      </c>
    </row>
    <row r="80" spans="1:15" x14ac:dyDescent="0.25">
      <c r="A80"/>
      <c r="B80">
        <v>78</v>
      </c>
      <c r="C80">
        <v>26.049299999999999</v>
      </c>
      <c r="D80">
        <v>-9.9862000000000002</v>
      </c>
      <c r="E80">
        <v>2150.9404</v>
      </c>
      <c r="F80" s="2">
        <f t="shared" si="6"/>
        <v>2100.0906</v>
      </c>
      <c r="G80"/>
      <c r="H80">
        <v>78</v>
      </c>
      <c r="I80">
        <v>-25.948699999999999</v>
      </c>
      <c r="J80">
        <v>-9.9848999999999997</v>
      </c>
      <c r="K80">
        <v>2150.9648999999999</v>
      </c>
      <c r="L80" s="2">
        <f t="shared" si="7"/>
        <v>2100.1151</v>
      </c>
      <c r="N80" s="5">
        <f t="shared" si="8"/>
        <v>2100.1028500000002</v>
      </c>
      <c r="O80" s="5">
        <f t="shared" si="9"/>
        <v>0.10285000000021682</v>
      </c>
    </row>
    <row r="81" spans="1:15" x14ac:dyDescent="0.25">
      <c r="A81"/>
      <c r="B81">
        <v>79</v>
      </c>
      <c r="C81">
        <v>26.049399999999999</v>
      </c>
      <c r="D81">
        <v>-9.9863</v>
      </c>
      <c r="E81">
        <v>2178.9425000000001</v>
      </c>
      <c r="F81" s="2">
        <f t="shared" si="6"/>
        <v>2128.0927000000001</v>
      </c>
      <c r="G81"/>
      <c r="H81">
        <v>79</v>
      </c>
      <c r="I81">
        <v>-25.949000000000002</v>
      </c>
      <c r="J81">
        <v>-9.9847999999999999</v>
      </c>
      <c r="K81">
        <v>2178.9544999999998</v>
      </c>
      <c r="L81" s="2">
        <f t="shared" si="7"/>
        <v>2128.1046999999999</v>
      </c>
      <c r="N81" s="5">
        <f t="shared" si="8"/>
        <v>2128.0987</v>
      </c>
      <c r="O81" s="5">
        <f t="shared" si="9"/>
        <v>9.8700000000008004E-2</v>
      </c>
    </row>
    <row r="82" spans="1:15" x14ac:dyDescent="0.25">
      <c r="A82"/>
      <c r="B82">
        <v>80</v>
      </c>
      <c r="C82">
        <v>26.0501</v>
      </c>
      <c r="D82">
        <v>-9.9878</v>
      </c>
      <c r="E82">
        <v>2206.9317999999998</v>
      </c>
      <c r="F82" s="2">
        <f t="shared" si="6"/>
        <v>2156.0819999999999</v>
      </c>
      <c r="G82"/>
      <c r="H82">
        <v>80</v>
      </c>
      <c r="I82">
        <v>-25.948699999999999</v>
      </c>
      <c r="J82">
        <v>-9.9847999999999999</v>
      </c>
      <c r="K82">
        <v>2206.9362999999998</v>
      </c>
      <c r="L82" s="2">
        <f t="shared" si="7"/>
        <v>2156.0864999999999</v>
      </c>
      <c r="N82" s="5">
        <f t="shared" si="8"/>
        <v>2156.0842499999999</v>
      </c>
      <c r="O82" s="5">
        <f t="shared" si="9"/>
        <v>8.4249999999883585E-2</v>
      </c>
    </row>
    <row r="83" spans="1:15" x14ac:dyDescent="0.25">
      <c r="A83"/>
      <c r="B83">
        <v>81</v>
      </c>
      <c r="C83">
        <v>26.049600000000002</v>
      </c>
      <c r="D83">
        <v>-9.9862000000000002</v>
      </c>
      <c r="E83">
        <v>2234.9319</v>
      </c>
      <c r="F83" s="2">
        <f t="shared" si="6"/>
        <v>2184.0821000000001</v>
      </c>
      <c r="G83"/>
      <c r="H83">
        <v>81</v>
      </c>
      <c r="I83">
        <v>-25.9482</v>
      </c>
      <c r="J83">
        <v>-9.9847999999999999</v>
      </c>
      <c r="K83">
        <v>2234.9272000000001</v>
      </c>
      <c r="L83" s="2">
        <f t="shared" si="7"/>
        <v>2184.0774000000001</v>
      </c>
      <c r="N83" s="5">
        <f t="shared" si="8"/>
        <v>2184.0797499999999</v>
      </c>
      <c r="O83" s="5">
        <f t="shared" si="9"/>
        <v>7.9749999999876309E-2</v>
      </c>
    </row>
    <row r="84" spans="1:15" x14ac:dyDescent="0.25">
      <c r="A84"/>
      <c r="B84">
        <v>82</v>
      </c>
      <c r="C84">
        <v>26.049700000000001</v>
      </c>
      <c r="D84">
        <v>-9.9861000000000004</v>
      </c>
      <c r="E84">
        <v>2262.9283</v>
      </c>
      <c r="F84" s="2">
        <f t="shared" si="6"/>
        <v>2212.0785000000001</v>
      </c>
      <c r="G84"/>
      <c r="H84">
        <v>82</v>
      </c>
      <c r="I84">
        <v>-25.947700000000001</v>
      </c>
      <c r="J84">
        <v>-9.9849999999999994</v>
      </c>
      <c r="K84">
        <v>2262.9340999999999</v>
      </c>
      <c r="L84" s="2">
        <f t="shared" si="7"/>
        <v>2212.0843</v>
      </c>
      <c r="N84" s="5">
        <f t="shared" si="8"/>
        <v>2212.0814</v>
      </c>
      <c r="O84" s="5">
        <f t="shared" si="9"/>
        <v>8.1400000000030559E-2</v>
      </c>
    </row>
    <row r="85" spans="1:15" x14ac:dyDescent="0.25">
      <c r="A85"/>
      <c r="B85">
        <v>83</v>
      </c>
      <c r="C85">
        <v>26.05</v>
      </c>
      <c r="D85">
        <v>-9.9878999999999998</v>
      </c>
      <c r="E85">
        <v>2290.9283</v>
      </c>
      <c r="F85" s="2">
        <f t="shared" si="6"/>
        <v>2240.0785000000001</v>
      </c>
      <c r="G85"/>
      <c r="H85">
        <v>83</v>
      </c>
      <c r="I85">
        <v>-25.947900000000001</v>
      </c>
      <c r="J85">
        <v>-9.9880999999999993</v>
      </c>
      <c r="K85">
        <v>2290.9351999999999</v>
      </c>
      <c r="L85" s="2">
        <f t="shared" si="7"/>
        <v>2240.0853999999999</v>
      </c>
      <c r="N85" s="5">
        <f t="shared" si="8"/>
        <v>2240.0819499999998</v>
      </c>
      <c r="O85" s="5">
        <f t="shared" si="9"/>
        <v>8.1949999999778811E-2</v>
      </c>
    </row>
    <row r="86" spans="1:15" x14ac:dyDescent="0.25">
      <c r="A86"/>
      <c r="B86">
        <v>84</v>
      </c>
      <c r="C86">
        <v>26.049800000000001</v>
      </c>
      <c r="D86">
        <v>-9.9862000000000002</v>
      </c>
      <c r="E86">
        <v>2318.8935999999999</v>
      </c>
      <c r="F86" s="2">
        <f t="shared" si="6"/>
        <v>2268.0437999999999</v>
      </c>
      <c r="G86"/>
      <c r="H86">
        <v>84</v>
      </c>
      <c r="I86">
        <v>-25.948</v>
      </c>
      <c r="J86">
        <v>-9.9869000000000003</v>
      </c>
      <c r="K86">
        <v>2318.9182999999998</v>
      </c>
      <c r="L86" s="2">
        <f t="shared" si="7"/>
        <v>2268.0684999999999</v>
      </c>
      <c r="N86" s="5">
        <f t="shared" si="8"/>
        <v>2268.0561499999999</v>
      </c>
      <c r="O86" s="5">
        <f t="shared" si="9"/>
        <v>5.6149999999888678E-2</v>
      </c>
    </row>
    <row r="87" spans="1:15" x14ac:dyDescent="0.25">
      <c r="A87"/>
      <c r="B87">
        <v>85</v>
      </c>
      <c r="C87">
        <v>26.0503</v>
      </c>
      <c r="D87">
        <v>-9.9875000000000007</v>
      </c>
      <c r="E87">
        <v>2346.9061000000002</v>
      </c>
      <c r="F87" s="2">
        <f t="shared" si="6"/>
        <v>2296.0563000000002</v>
      </c>
      <c r="G87"/>
      <c r="H87">
        <v>85</v>
      </c>
      <c r="I87">
        <v>-25.947399999999998</v>
      </c>
      <c r="J87">
        <v>-9.9878</v>
      </c>
      <c r="K87">
        <v>2346.9308999999998</v>
      </c>
      <c r="L87" s="2">
        <f t="shared" si="7"/>
        <v>2296.0810999999999</v>
      </c>
      <c r="N87" s="5">
        <f t="shared" si="8"/>
        <v>2296.0686999999998</v>
      </c>
      <c r="O87" s="5">
        <f t="shared" si="9"/>
        <v>6.8699999999807915E-2</v>
      </c>
    </row>
    <row r="88" spans="1:15" x14ac:dyDescent="0.25">
      <c r="A88"/>
      <c r="B88">
        <v>86</v>
      </c>
      <c r="C88">
        <v>26.049399999999999</v>
      </c>
      <c r="D88">
        <v>-9.9859000000000009</v>
      </c>
      <c r="E88">
        <v>2374.8948</v>
      </c>
      <c r="F88" s="2">
        <f t="shared" si="6"/>
        <v>2324.0450000000001</v>
      </c>
      <c r="G88"/>
      <c r="H88">
        <v>86</v>
      </c>
      <c r="I88">
        <v>-25.948</v>
      </c>
      <c r="J88">
        <v>-9.9849999999999994</v>
      </c>
      <c r="K88">
        <v>2374.9180999999999</v>
      </c>
      <c r="L88" s="2">
        <f t="shared" si="7"/>
        <v>2324.0682999999999</v>
      </c>
      <c r="N88" s="5">
        <f t="shared" si="8"/>
        <v>2324.05665</v>
      </c>
      <c r="O88" s="5">
        <f t="shared" si="9"/>
        <v>5.6649999999990541E-2</v>
      </c>
    </row>
    <row r="89" spans="1:15" x14ac:dyDescent="0.25">
      <c r="A89"/>
      <c r="B89">
        <v>87</v>
      </c>
      <c r="C89">
        <v>26.049800000000001</v>
      </c>
      <c r="D89">
        <v>-9.9865999999999993</v>
      </c>
      <c r="E89">
        <v>2402.9065000000001</v>
      </c>
      <c r="F89" s="2">
        <f t="shared" si="6"/>
        <v>2352.0567000000001</v>
      </c>
      <c r="G89"/>
      <c r="H89">
        <v>87</v>
      </c>
      <c r="I89">
        <v>-25.947900000000001</v>
      </c>
      <c r="J89">
        <v>-9.9834999999999994</v>
      </c>
      <c r="K89">
        <v>2402.9261000000001</v>
      </c>
      <c r="L89" s="2">
        <f t="shared" si="7"/>
        <v>2352.0763000000002</v>
      </c>
      <c r="N89" s="5">
        <f t="shared" si="8"/>
        <v>2352.0664999999999</v>
      </c>
      <c r="O89" s="5">
        <f t="shared" si="9"/>
        <v>6.6499999999905413E-2</v>
      </c>
    </row>
    <row r="90" spans="1:15" x14ac:dyDescent="0.25">
      <c r="A90"/>
      <c r="B90">
        <v>88</v>
      </c>
      <c r="C90">
        <v>26.051200000000001</v>
      </c>
      <c r="D90">
        <v>-9.9872999999999994</v>
      </c>
      <c r="E90">
        <v>2430.8939</v>
      </c>
      <c r="F90" s="2">
        <f t="shared" si="6"/>
        <v>2380.0441000000001</v>
      </c>
      <c r="G90"/>
      <c r="H90">
        <v>88</v>
      </c>
      <c r="I90">
        <v>-25.947199999999999</v>
      </c>
      <c r="J90">
        <v>-9.9873999999999992</v>
      </c>
      <c r="K90">
        <v>2430.9191000000001</v>
      </c>
      <c r="L90" s="2">
        <f t="shared" si="7"/>
        <v>2380.0693000000001</v>
      </c>
      <c r="N90" s="5">
        <f t="shared" si="8"/>
        <v>2380.0567000000001</v>
      </c>
      <c r="O90" s="5">
        <f t="shared" si="9"/>
        <v>5.6700000000091677E-2</v>
      </c>
    </row>
    <row r="91" spans="1:15" x14ac:dyDescent="0.25">
      <c r="A91"/>
      <c r="B91">
        <v>89</v>
      </c>
      <c r="C91">
        <v>26.049900000000001</v>
      </c>
      <c r="D91">
        <v>-9.9888999999999992</v>
      </c>
      <c r="E91">
        <v>2458.8586</v>
      </c>
      <c r="F91" s="2">
        <f t="shared" si="6"/>
        <v>2408.0088000000001</v>
      </c>
      <c r="G91"/>
      <c r="H91">
        <v>89</v>
      </c>
      <c r="I91">
        <v>-25.947600000000001</v>
      </c>
      <c r="J91">
        <v>-9.9850999999999992</v>
      </c>
      <c r="K91">
        <v>2458.9211</v>
      </c>
      <c r="L91" s="2">
        <f t="shared" si="7"/>
        <v>2408.0713000000001</v>
      </c>
      <c r="N91" s="5">
        <f t="shared" si="8"/>
        <v>2408.0400500000001</v>
      </c>
      <c r="O91" s="5">
        <f t="shared" si="9"/>
        <v>4.0050000000064756E-2</v>
      </c>
    </row>
    <row r="92" spans="1:15" x14ac:dyDescent="0.25">
      <c r="A92"/>
      <c r="B92">
        <v>90</v>
      </c>
      <c r="C92">
        <v>26.0503</v>
      </c>
      <c r="D92">
        <v>-9.9860000000000007</v>
      </c>
      <c r="E92">
        <v>2486.8652000000002</v>
      </c>
      <c r="F92" s="2">
        <f t="shared" si="6"/>
        <v>2436.0154000000002</v>
      </c>
      <c r="G92"/>
      <c r="H92">
        <v>90</v>
      </c>
      <c r="I92">
        <v>-25.947700000000001</v>
      </c>
      <c r="J92">
        <v>-9.9849999999999994</v>
      </c>
      <c r="K92">
        <v>2486.9200999999998</v>
      </c>
      <c r="L92" s="2">
        <f t="shared" si="7"/>
        <v>2436.0702999999999</v>
      </c>
      <c r="N92" s="5">
        <f t="shared" si="8"/>
        <v>2436.0428499999998</v>
      </c>
      <c r="O92" s="5">
        <f t="shared" si="9"/>
        <v>4.2849999999816646E-2</v>
      </c>
    </row>
    <row r="93" spans="1:15" x14ac:dyDescent="0.25">
      <c r="A93"/>
      <c r="B93">
        <v>91</v>
      </c>
      <c r="C93">
        <v>26.050699999999999</v>
      </c>
      <c r="D93">
        <v>-9.9869000000000003</v>
      </c>
      <c r="E93">
        <v>2514.8535000000002</v>
      </c>
      <c r="F93" s="2">
        <f t="shared" si="6"/>
        <v>2464.0037000000002</v>
      </c>
      <c r="G93"/>
      <c r="H93">
        <v>91</v>
      </c>
      <c r="I93">
        <v>-25.947399999999998</v>
      </c>
      <c r="J93">
        <v>-9.9842999999999993</v>
      </c>
      <c r="K93">
        <v>2514.9268000000002</v>
      </c>
      <c r="L93" s="2">
        <f t="shared" si="7"/>
        <v>2464.0770000000002</v>
      </c>
      <c r="N93" s="5">
        <f t="shared" si="8"/>
        <v>2464.0403500000002</v>
      </c>
      <c r="O93" s="5">
        <f t="shared" si="9"/>
        <v>4.0350000000216824E-2</v>
      </c>
    </row>
    <row r="94" spans="1:15" x14ac:dyDescent="0.25">
      <c r="A94"/>
      <c r="B94">
        <v>92</v>
      </c>
      <c r="C94">
        <v>26.050699999999999</v>
      </c>
      <c r="D94">
        <v>-9.9864999999999995</v>
      </c>
      <c r="E94">
        <v>2542.9272999999998</v>
      </c>
      <c r="F94" s="2">
        <f t="shared" si="6"/>
        <v>2492.0774999999999</v>
      </c>
      <c r="G94"/>
      <c r="H94">
        <v>92</v>
      </c>
      <c r="I94">
        <v>-25.947600000000001</v>
      </c>
      <c r="J94">
        <v>-9.9849999999999994</v>
      </c>
      <c r="K94">
        <v>2542.9394000000002</v>
      </c>
      <c r="L94" s="2">
        <f t="shared" si="7"/>
        <v>2492.0896000000002</v>
      </c>
      <c r="N94" s="5">
        <f t="shared" si="8"/>
        <v>2492.0835500000003</v>
      </c>
      <c r="O94" s="5">
        <f t="shared" si="9"/>
        <v>8.3550000000286673E-2</v>
      </c>
    </row>
    <row r="95" spans="1:15" x14ac:dyDescent="0.25">
      <c r="A95"/>
      <c r="B95">
        <v>93</v>
      </c>
      <c r="C95">
        <v>26.051100000000002</v>
      </c>
      <c r="D95">
        <v>-9.9862000000000002</v>
      </c>
      <c r="E95">
        <v>2570.9238999999998</v>
      </c>
      <c r="F95" s="2">
        <f t="shared" si="6"/>
        <v>2520.0740999999998</v>
      </c>
      <c r="G95"/>
      <c r="H95">
        <v>93</v>
      </c>
      <c r="I95">
        <v>-25.9468</v>
      </c>
      <c r="J95">
        <v>-9.9846000000000004</v>
      </c>
      <c r="K95">
        <v>2570.9308000000001</v>
      </c>
      <c r="L95" s="2">
        <f t="shared" si="7"/>
        <v>2520.0810000000001</v>
      </c>
      <c r="N95" s="5">
        <f t="shared" si="8"/>
        <v>2520.07755</v>
      </c>
      <c r="O95" s="5">
        <f t="shared" si="9"/>
        <v>7.7549999999973807E-2</v>
      </c>
    </row>
    <row r="96" spans="1:15" x14ac:dyDescent="0.25">
      <c r="A96"/>
      <c r="B96">
        <v>94</v>
      </c>
      <c r="C96">
        <v>26.0518</v>
      </c>
      <c r="D96">
        <v>-9.9865999999999993</v>
      </c>
      <c r="E96">
        <v>2598.9187999999999</v>
      </c>
      <c r="F96" s="2">
        <f t="shared" si="6"/>
        <v>2548.069</v>
      </c>
      <c r="G96"/>
      <c r="H96">
        <v>94</v>
      </c>
      <c r="I96">
        <v>-25.9468</v>
      </c>
      <c r="J96">
        <v>-9.9849999999999994</v>
      </c>
      <c r="K96">
        <v>2598.9295000000002</v>
      </c>
      <c r="L96" s="2">
        <f t="shared" si="7"/>
        <v>2548.0797000000002</v>
      </c>
      <c r="N96" s="5">
        <f t="shared" si="8"/>
        <v>2548.0743499999999</v>
      </c>
      <c r="O96" s="5">
        <f t="shared" si="9"/>
        <v>7.4349999999867578E-2</v>
      </c>
    </row>
    <row r="97" spans="1:15" x14ac:dyDescent="0.25">
      <c r="A97"/>
      <c r="B97">
        <v>95</v>
      </c>
      <c r="C97">
        <v>26.050899999999999</v>
      </c>
      <c r="D97">
        <v>-9.9862000000000002</v>
      </c>
      <c r="E97">
        <v>2626.91</v>
      </c>
      <c r="F97" s="2">
        <f t="shared" si="6"/>
        <v>2576.0601999999999</v>
      </c>
      <c r="G97"/>
      <c r="H97">
        <v>95</v>
      </c>
      <c r="I97">
        <v>-25.946999999999999</v>
      </c>
      <c r="J97">
        <v>-9.9848999999999997</v>
      </c>
      <c r="K97">
        <v>2626.9272000000001</v>
      </c>
      <c r="L97" s="2">
        <f t="shared" si="7"/>
        <v>2576.0774000000001</v>
      </c>
      <c r="N97" s="5">
        <f t="shared" si="8"/>
        <v>2576.0688</v>
      </c>
      <c r="O97" s="5">
        <f t="shared" si="9"/>
        <v>6.8800000000010186E-2</v>
      </c>
    </row>
    <row r="98" spans="1:15" x14ac:dyDescent="0.25">
      <c r="A98"/>
      <c r="B98">
        <v>96</v>
      </c>
      <c r="C98">
        <v>26.0505</v>
      </c>
      <c r="D98">
        <v>-9.9857999999999993</v>
      </c>
      <c r="E98">
        <v>2654.9079000000002</v>
      </c>
      <c r="F98" s="2">
        <f t="shared" si="6"/>
        <v>2604.0581000000002</v>
      </c>
      <c r="G98"/>
      <c r="H98">
        <v>96</v>
      </c>
      <c r="I98">
        <v>-25.9466</v>
      </c>
      <c r="J98">
        <v>-9.9847999999999999</v>
      </c>
      <c r="K98">
        <v>2654.9286000000002</v>
      </c>
      <c r="L98" s="2">
        <f t="shared" si="7"/>
        <v>2604.0788000000002</v>
      </c>
      <c r="N98" s="5">
        <f t="shared" si="8"/>
        <v>2604.0684500000002</v>
      </c>
      <c r="O98" s="5">
        <f t="shared" si="9"/>
        <v>6.845000000021173E-2</v>
      </c>
    </row>
    <row r="99" spans="1:15" x14ac:dyDescent="0.25">
      <c r="A99"/>
      <c r="B99">
        <v>97</v>
      </c>
      <c r="C99">
        <v>26.050999999999998</v>
      </c>
      <c r="D99">
        <v>-9.9862000000000002</v>
      </c>
      <c r="E99">
        <v>2682.8989000000001</v>
      </c>
      <c r="F99" s="2">
        <f t="shared" si="6"/>
        <v>2632.0491000000002</v>
      </c>
      <c r="G99"/>
      <c r="H99">
        <v>97</v>
      </c>
      <c r="I99">
        <v>-25.9465</v>
      </c>
      <c r="J99">
        <v>-9.9847999999999999</v>
      </c>
      <c r="K99">
        <v>2682.9241000000002</v>
      </c>
      <c r="L99" s="2">
        <f t="shared" si="7"/>
        <v>2632.0743000000002</v>
      </c>
      <c r="N99" s="5">
        <f t="shared" si="8"/>
        <v>2632.0617000000002</v>
      </c>
      <c r="O99" s="5">
        <f t="shared" si="9"/>
        <v>6.1700000000200816E-2</v>
      </c>
    </row>
    <row r="100" spans="1:15" x14ac:dyDescent="0.25">
      <c r="A100"/>
      <c r="B100">
        <v>98</v>
      </c>
      <c r="C100">
        <v>26.051500000000001</v>
      </c>
      <c r="D100">
        <v>-9.9861000000000004</v>
      </c>
      <c r="E100">
        <v>2710.9058</v>
      </c>
      <c r="F100" s="2">
        <f t="shared" si="6"/>
        <v>2660.056</v>
      </c>
      <c r="G100"/>
      <c r="H100">
        <v>98</v>
      </c>
      <c r="I100">
        <v>-25.946400000000001</v>
      </c>
      <c r="J100">
        <v>-9.9847999999999999</v>
      </c>
      <c r="K100">
        <v>2710.9288999999999</v>
      </c>
      <c r="L100" s="2">
        <f t="shared" si="7"/>
        <v>2660.0790999999999</v>
      </c>
      <c r="N100" s="5">
        <f t="shared" si="8"/>
        <v>2660.0675499999998</v>
      </c>
      <c r="O100" s="5">
        <f t="shared" si="9"/>
        <v>6.7549999999755528E-2</v>
      </c>
    </row>
    <row r="101" spans="1:15" x14ac:dyDescent="0.25">
      <c r="A101"/>
      <c r="B101">
        <v>99</v>
      </c>
      <c r="C101">
        <v>26.0518</v>
      </c>
      <c r="D101">
        <v>-9.9865999999999993</v>
      </c>
      <c r="E101">
        <v>2738.9106000000002</v>
      </c>
      <c r="F101" s="2">
        <f t="shared" si="6"/>
        <v>2688.0608000000002</v>
      </c>
      <c r="G101"/>
      <c r="H101">
        <v>99</v>
      </c>
      <c r="I101">
        <v>-25.946899999999999</v>
      </c>
      <c r="J101">
        <v>-9.984</v>
      </c>
      <c r="K101">
        <v>2738.9261000000001</v>
      </c>
      <c r="L101" s="2">
        <f t="shared" si="7"/>
        <v>2688.0763000000002</v>
      </c>
      <c r="N101" s="5">
        <f t="shared" si="8"/>
        <v>2688.06855</v>
      </c>
      <c r="O101" s="5">
        <f t="shared" si="9"/>
        <v>6.8549999999959255E-2</v>
      </c>
    </row>
    <row r="102" spans="1:15" x14ac:dyDescent="0.25">
      <c r="A102"/>
      <c r="B102">
        <v>100</v>
      </c>
      <c r="C102">
        <v>26.052499999999998</v>
      </c>
      <c r="D102">
        <v>-9.9875000000000007</v>
      </c>
      <c r="E102">
        <v>2766.9243000000001</v>
      </c>
      <c r="F102" s="2">
        <f t="shared" si="6"/>
        <v>2716.0745000000002</v>
      </c>
      <c r="G102"/>
      <c r="H102">
        <v>100</v>
      </c>
      <c r="I102">
        <v>-25.9466</v>
      </c>
      <c r="J102">
        <v>-9.9852000000000007</v>
      </c>
      <c r="K102">
        <v>2766.9110999999998</v>
      </c>
      <c r="L102" s="2">
        <f t="shared" si="7"/>
        <v>2716.0612999999998</v>
      </c>
      <c r="N102" s="5">
        <f t="shared" si="8"/>
        <v>2716.0679</v>
      </c>
      <c r="O102" s="5">
        <f t="shared" si="9"/>
        <v>6.7900000000008731E-2</v>
      </c>
    </row>
    <row r="103" spans="1:15" x14ac:dyDescent="0.25">
      <c r="A103"/>
      <c r="B103">
        <v>101</v>
      </c>
      <c r="C103">
        <v>26.0518</v>
      </c>
      <c r="D103">
        <v>-9.9854000000000003</v>
      </c>
      <c r="E103">
        <v>2794.9198000000001</v>
      </c>
      <c r="F103" s="2">
        <f t="shared" si="6"/>
        <v>2744.07</v>
      </c>
      <c r="G103"/>
      <c r="H103">
        <v>101</v>
      </c>
      <c r="I103">
        <v>-25.9465</v>
      </c>
      <c r="J103">
        <v>-9.9848999999999997</v>
      </c>
      <c r="K103">
        <v>2794.9322999999999</v>
      </c>
      <c r="L103" s="2">
        <f t="shared" si="7"/>
        <v>2744.0825</v>
      </c>
      <c r="N103" s="5">
        <f t="shared" si="8"/>
        <v>2744.0762500000001</v>
      </c>
      <c r="O103" s="5">
        <f t="shared" si="9"/>
        <v>7.625000000007276E-2</v>
      </c>
    </row>
    <row r="104" spans="1:15" x14ac:dyDescent="0.25">
      <c r="A104"/>
      <c r="B104">
        <v>102</v>
      </c>
      <c r="C104">
        <v>26.052199999999999</v>
      </c>
      <c r="D104">
        <v>-9.9855999999999998</v>
      </c>
      <c r="E104">
        <v>2822.9171999999999</v>
      </c>
      <c r="F104" s="2">
        <f t="shared" si="6"/>
        <v>2772.0673999999999</v>
      </c>
      <c r="G104"/>
      <c r="H104">
        <v>102</v>
      </c>
      <c r="I104">
        <v>-25.946000000000002</v>
      </c>
      <c r="J104">
        <v>-9.9845000000000006</v>
      </c>
      <c r="K104">
        <v>2822.9367000000002</v>
      </c>
      <c r="L104" s="2">
        <f t="shared" si="7"/>
        <v>2772.0869000000002</v>
      </c>
      <c r="N104" s="5">
        <f t="shared" si="8"/>
        <v>2772.0771500000001</v>
      </c>
      <c r="O104" s="5">
        <f t="shared" si="9"/>
        <v>7.7150000000074215E-2</v>
      </c>
    </row>
    <row r="105" spans="1:15" x14ac:dyDescent="0.25">
      <c r="A105"/>
      <c r="B105">
        <v>103</v>
      </c>
      <c r="C105">
        <v>26.052099999999999</v>
      </c>
      <c r="D105">
        <v>-9.9863999999999997</v>
      </c>
      <c r="E105">
        <v>2850.9249</v>
      </c>
      <c r="F105" s="2">
        <f t="shared" si="6"/>
        <v>2800.0751</v>
      </c>
      <c r="G105"/>
      <c r="H105">
        <v>103</v>
      </c>
      <c r="I105">
        <v>-25.945699999999999</v>
      </c>
      <c r="J105">
        <v>-9.9870999999999999</v>
      </c>
      <c r="K105">
        <v>2850.9393</v>
      </c>
      <c r="L105" s="2">
        <f t="shared" si="7"/>
        <v>2800.0895</v>
      </c>
      <c r="N105" s="5">
        <f t="shared" si="8"/>
        <v>2800.0823</v>
      </c>
      <c r="O105" s="5">
        <f t="shared" si="9"/>
        <v>8.2300000000032014E-2</v>
      </c>
    </row>
    <row r="106" spans="1:15" x14ac:dyDescent="0.25">
      <c r="A106"/>
      <c r="B106">
        <v>104</v>
      </c>
      <c r="C106">
        <v>26.052499999999998</v>
      </c>
      <c r="D106">
        <v>-9.9864999999999995</v>
      </c>
      <c r="E106">
        <v>2878.9355</v>
      </c>
      <c r="F106" s="2">
        <f t="shared" si="6"/>
        <v>2828.0857000000001</v>
      </c>
      <c r="G106"/>
      <c r="H106">
        <v>104</v>
      </c>
      <c r="I106">
        <v>-25.9453</v>
      </c>
      <c r="J106">
        <v>-9.9849999999999994</v>
      </c>
      <c r="K106">
        <v>2878.9337</v>
      </c>
      <c r="L106" s="2">
        <f t="shared" si="7"/>
        <v>2828.0839000000001</v>
      </c>
      <c r="N106" s="5">
        <f t="shared" si="8"/>
        <v>2828.0848000000001</v>
      </c>
      <c r="O106" s="5">
        <f t="shared" si="9"/>
        <v>8.4800000000086584E-2</v>
      </c>
    </row>
    <row r="107" spans="1:15" x14ac:dyDescent="0.25">
      <c r="A107"/>
      <c r="B107">
        <v>105</v>
      </c>
      <c r="C107">
        <v>26.052299999999999</v>
      </c>
      <c r="D107">
        <v>-9.9872999999999994</v>
      </c>
      <c r="E107">
        <v>2906.9398999999999</v>
      </c>
      <c r="F107" s="2">
        <f t="shared" si="6"/>
        <v>2856.0900999999999</v>
      </c>
      <c r="G107"/>
      <c r="H107">
        <v>105</v>
      </c>
      <c r="I107">
        <v>-25.945499999999999</v>
      </c>
      <c r="J107">
        <v>-9.9849999999999994</v>
      </c>
      <c r="K107">
        <v>2906.9324999999999</v>
      </c>
      <c r="L107" s="2">
        <f t="shared" si="7"/>
        <v>2856.0826999999999</v>
      </c>
      <c r="N107" s="5">
        <f t="shared" si="8"/>
        <v>2856.0864000000001</v>
      </c>
      <c r="O107" s="5">
        <f t="shared" si="9"/>
        <v>8.6400000000139698E-2</v>
      </c>
    </row>
    <row r="108" spans="1:15" x14ac:dyDescent="0.25">
      <c r="A108"/>
      <c r="B108">
        <v>106</v>
      </c>
      <c r="C108">
        <v>26.0518</v>
      </c>
      <c r="D108">
        <v>-9.9855999999999998</v>
      </c>
      <c r="E108">
        <v>2934.9290000000001</v>
      </c>
      <c r="F108" s="2">
        <f t="shared" si="6"/>
        <v>2884.0792000000001</v>
      </c>
      <c r="G108"/>
      <c r="H108">
        <v>106</v>
      </c>
      <c r="I108">
        <v>-25.945499999999999</v>
      </c>
      <c r="J108">
        <v>-9.9847000000000001</v>
      </c>
      <c r="K108">
        <v>2934.9308999999998</v>
      </c>
      <c r="L108" s="2">
        <f t="shared" si="7"/>
        <v>2884.0810999999999</v>
      </c>
      <c r="N108" s="5">
        <f t="shared" si="8"/>
        <v>2884.0801499999998</v>
      </c>
      <c r="O108" s="5">
        <f t="shared" si="9"/>
        <v>8.0149999999775901E-2</v>
      </c>
    </row>
    <row r="109" spans="1:15" x14ac:dyDescent="0.25">
      <c r="A109"/>
      <c r="B109">
        <v>107</v>
      </c>
      <c r="C109">
        <v>26.052700000000002</v>
      </c>
      <c r="D109">
        <v>-9.9862000000000002</v>
      </c>
      <c r="E109">
        <v>2962.9288000000001</v>
      </c>
      <c r="F109" s="2">
        <f t="shared" si="6"/>
        <v>2912.0790000000002</v>
      </c>
      <c r="G109"/>
      <c r="H109">
        <v>107</v>
      </c>
      <c r="I109">
        <v>-25.945499999999999</v>
      </c>
      <c r="J109">
        <v>-9.9847000000000001</v>
      </c>
      <c r="K109">
        <v>2962.9270000000001</v>
      </c>
      <c r="L109" s="2">
        <f t="shared" si="7"/>
        <v>2912.0772000000002</v>
      </c>
      <c r="N109" s="5">
        <f t="shared" si="8"/>
        <v>2912.0781000000002</v>
      </c>
      <c r="O109" s="5">
        <f t="shared" si="9"/>
        <v>7.8100000000176806E-2</v>
      </c>
    </row>
    <row r="110" spans="1:15" x14ac:dyDescent="0.25">
      <c r="A110"/>
      <c r="B110">
        <v>108</v>
      </c>
      <c r="C110">
        <v>26.053000000000001</v>
      </c>
      <c r="D110">
        <v>-9.9865999999999993</v>
      </c>
      <c r="E110">
        <v>2990.9297000000001</v>
      </c>
      <c r="F110" s="2">
        <f t="shared" si="6"/>
        <v>2940.0799000000002</v>
      </c>
      <c r="G110"/>
      <c r="H110">
        <v>108</v>
      </c>
      <c r="I110">
        <v>-25.944700000000001</v>
      </c>
      <c r="J110">
        <v>-9.9876000000000005</v>
      </c>
      <c r="K110">
        <v>2990.9389999999999</v>
      </c>
      <c r="L110" s="2">
        <f t="shared" si="7"/>
        <v>2940.0891999999999</v>
      </c>
      <c r="N110" s="5">
        <f t="shared" si="8"/>
        <v>2940.08455</v>
      </c>
      <c r="O110" s="5">
        <f t="shared" si="9"/>
        <v>8.4550000000035652E-2</v>
      </c>
    </row>
    <row r="111" spans="1:15" x14ac:dyDescent="0.25">
      <c r="A111"/>
      <c r="B111">
        <v>109</v>
      </c>
      <c r="C111">
        <v>26.053100000000001</v>
      </c>
      <c r="D111">
        <v>-9.9864999999999995</v>
      </c>
      <c r="E111">
        <v>3018.9137000000001</v>
      </c>
      <c r="F111" s="2">
        <f t="shared" si="6"/>
        <v>2968.0639000000001</v>
      </c>
      <c r="G111"/>
      <c r="H111">
        <v>109</v>
      </c>
      <c r="I111">
        <v>-25.945</v>
      </c>
      <c r="J111">
        <v>-9.9847000000000001</v>
      </c>
      <c r="K111">
        <v>3018.9391999999998</v>
      </c>
      <c r="L111" s="2">
        <f t="shared" si="7"/>
        <v>2968.0893999999998</v>
      </c>
      <c r="N111" s="5">
        <f t="shared" si="8"/>
        <v>2968.07665</v>
      </c>
      <c r="O111" s="5">
        <f t="shared" si="9"/>
        <v>7.6649999999972351E-2</v>
      </c>
    </row>
    <row r="112" spans="1:15" x14ac:dyDescent="0.25">
      <c r="A112"/>
      <c r="B112">
        <v>110</v>
      </c>
      <c r="C112">
        <v>26.0532</v>
      </c>
      <c r="D112">
        <v>-9.9865999999999993</v>
      </c>
      <c r="E112">
        <v>3046.9068000000002</v>
      </c>
      <c r="F112" s="2">
        <f t="shared" si="6"/>
        <v>2996.0570000000002</v>
      </c>
      <c r="G112"/>
      <c r="H112">
        <v>110</v>
      </c>
      <c r="I112">
        <v>-25.944900000000001</v>
      </c>
      <c r="J112">
        <v>-9.9849999999999994</v>
      </c>
      <c r="K112">
        <v>3046.9376000000002</v>
      </c>
      <c r="L112" s="2">
        <f t="shared" si="7"/>
        <v>2996.0878000000002</v>
      </c>
      <c r="N112" s="5">
        <f t="shared" si="8"/>
        <v>2996.0724</v>
      </c>
      <c r="O112" s="5">
        <f t="shared" si="9"/>
        <v>7.2400000000016007E-2</v>
      </c>
    </row>
    <row r="113" spans="1:15" x14ac:dyDescent="0.25">
      <c r="A113"/>
      <c r="B113">
        <v>111</v>
      </c>
      <c r="C113">
        <v>26.052900000000001</v>
      </c>
      <c r="D113">
        <v>-9.9855</v>
      </c>
      <c r="E113">
        <v>3074.9099000000001</v>
      </c>
      <c r="F113" s="2">
        <f t="shared" si="6"/>
        <v>3024.0601000000001</v>
      </c>
      <c r="G113"/>
      <c r="H113">
        <v>111</v>
      </c>
      <c r="I113">
        <v>-25.9453</v>
      </c>
      <c r="J113">
        <v>-9.9848999999999997</v>
      </c>
      <c r="K113">
        <v>3074.9335000000001</v>
      </c>
      <c r="L113" s="2">
        <f t="shared" si="7"/>
        <v>3024.0837000000001</v>
      </c>
      <c r="N113" s="5">
        <f t="shared" si="8"/>
        <v>3024.0718999999999</v>
      </c>
      <c r="O113" s="5">
        <f t="shared" si="9"/>
        <v>7.1899999999914144E-2</v>
      </c>
    </row>
    <row r="114" spans="1:15" x14ac:dyDescent="0.25">
      <c r="A114"/>
      <c r="B114">
        <v>112</v>
      </c>
      <c r="C114">
        <v>26.052900000000001</v>
      </c>
      <c r="D114">
        <v>-9.9855</v>
      </c>
      <c r="E114">
        <v>3102.9123</v>
      </c>
      <c r="F114" s="2">
        <f t="shared" si="6"/>
        <v>3052.0625</v>
      </c>
      <c r="G114"/>
      <c r="H114">
        <v>112</v>
      </c>
      <c r="I114">
        <v>-25.944800000000001</v>
      </c>
      <c r="J114">
        <v>-9.9852000000000007</v>
      </c>
      <c r="K114">
        <v>3102.9304000000002</v>
      </c>
      <c r="L114" s="2">
        <f t="shared" si="7"/>
        <v>3052.0806000000002</v>
      </c>
      <c r="N114" s="5">
        <f t="shared" si="8"/>
        <v>3052.0715500000001</v>
      </c>
      <c r="O114" s="5">
        <f t="shared" si="9"/>
        <v>7.1550000000115688E-2</v>
      </c>
    </row>
    <row r="115" spans="1:15" x14ac:dyDescent="0.25">
      <c r="A115"/>
      <c r="B115">
        <v>113</v>
      </c>
      <c r="C115">
        <v>26.053999999999998</v>
      </c>
      <c r="D115">
        <v>-9.9862000000000002</v>
      </c>
      <c r="E115">
        <v>3130.9313999999999</v>
      </c>
      <c r="F115" s="2">
        <f t="shared" si="6"/>
        <v>3080.0816</v>
      </c>
      <c r="G115"/>
      <c r="H115">
        <v>113</v>
      </c>
      <c r="I115">
        <v>-25.9451</v>
      </c>
      <c r="J115">
        <v>-9.9847000000000001</v>
      </c>
      <c r="K115">
        <v>3130.9391999999998</v>
      </c>
      <c r="L115" s="2">
        <f t="shared" si="7"/>
        <v>3080.0893999999998</v>
      </c>
      <c r="N115" s="5">
        <f t="shared" si="8"/>
        <v>3080.0855000000001</v>
      </c>
      <c r="O115" s="5">
        <f t="shared" si="9"/>
        <v>8.5500000000138243E-2</v>
      </c>
    </row>
    <row r="116" spans="1:15" x14ac:dyDescent="0.25">
      <c r="A116"/>
      <c r="B116">
        <v>114</v>
      </c>
      <c r="C116">
        <v>26.052600000000002</v>
      </c>
      <c r="D116">
        <v>-9.9867000000000008</v>
      </c>
      <c r="E116">
        <v>3158.9090000000001</v>
      </c>
      <c r="F116" s="2">
        <f t="shared" si="6"/>
        <v>3108.0592000000001</v>
      </c>
      <c r="G116"/>
      <c r="H116">
        <v>114</v>
      </c>
      <c r="I116">
        <v>-25.944700000000001</v>
      </c>
      <c r="J116">
        <v>-9.9852000000000007</v>
      </c>
      <c r="K116">
        <v>3158.9207000000001</v>
      </c>
      <c r="L116" s="2">
        <f t="shared" si="7"/>
        <v>3108.0709000000002</v>
      </c>
      <c r="N116" s="5">
        <f t="shared" si="8"/>
        <v>3108.0650500000002</v>
      </c>
      <c r="O116" s="5">
        <f t="shared" si="9"/>
        <v>6.5050000000155705E-2</v>
      </c>
    </row>
    <row r="117" spans="1:15" x14ac:dyDescent="0.25">
      <c r="A117"/>
      <c r="B117">
        <v>115</v>
      </c>
      <c r="C117">
        <v>26.053599999999999</v>
      </c>
      <c r="D117">
        <v>-9.9865999999999993</v>
      </c>
      <c r="E117">
        <v>3186.9421000000002</v>
      </c>
      <c r="F117" s="2">
        <f t="shared" si="6"/>
        <v>3136.0923000000003</v>
      </c>
      <c r="G117"/>
      <c r="H117">
        <v>115</v>
      </c>
      <c r="I117">
        <v>-25.944299999999998</v>
      </c>
      <c r="J117">
        <v>-9.9849999999999994</v>
      </c>
      <c r="K117">
        <v>3186.9328</v>
      </c>
      <c r="L117" s="2">
        <f t="shared" si="7"/>
        <v>3136.0830000000001</v>
      </c>
      <c r="N117" s="5">
        <f t="shared" si="8"/>
        <v>3136.0876500000004</v>
      </c>
      <c r="O117" s="5">
        <f t="shared" si="9"/>
        <v>8.7650000000394357E-2</v>
      </c>
    </row>
    <row r="118" spans="1:15" x14ac:dyDescent="0.25">
      <c r="A118"/>
      <c r="B118">
        <v>116</v>
      </c>
      <c r="C118">
        <v>26.053699999999999</v>
      </c>
      <c r="D118">
        <v>-9.9854000000000003</v>
      </c>
      <c r="E118">
        <v>3214.9430000000002</v>
      </c>
      <c r="F118" s="2">
        <f t="shared" si="6"/>
        <v>3164.0932000000003</v>
      </c>
      <c r="G118"/>
      <c r="H118">
        <v>116</v>
      </c>
      <c r="I118">
        <v>-25.944199999999999</v>
      </c>
      <c r="J118">
        <v>-9.9849999999999994</v>
      </c>
      <c r="K118">
        <v>3214.9380999999998</v>
      </c>
      <c r="L118" s="2">
        <f t="shared" si="7"/>
        <v>3164.0882999999999</v>
      </c>
      <c r="N118" s="5">
        <f t="shared" si="8"/>
        <v>3164.0907500000003</v>
      </c>
      <c r="O118" s="5">
        <f t="shared" si="9"/>
        <v>9.0750000000298314E-2</v>
      </c>
    </row>
    <row r="119" spans="1:15" x14ac:dyDescent="0.25">
      <c r="A119"/>
      <c r="B119">
        <v>117</v>
      </c>
      <c r="C119">
        <v>26.0533</v>
      </c>
      <c r="D119">
        <v>-9.9863999999999997</v>
      </c>
      <c r="E119">
        <v>3242.9436000000001</v>
      </c>
      <c r="F119" s="2">
        <f t="shared" si="6"/>
        <v>3192.0938000000001</v>
      </c>
      <c r="G119"/>
      <c r="H119">
        <v>117</v>
      </c>
      <c r="I119">
        <v>-25.944400000000002</v>
      </c>
      <c r="J119">
        <v>-9.9848999999999997</v>
      </c>
      <c r="K119">
        <v>3242.9385000000002</v>
      </c>
      <c r="L119" s="2">
        <f t="shared" si="7"/>
        <v>3192.0887000000002</v>
      </c>
      <c r="N119" s="5">
        <f t="shared" si="8"/>
        <v>3192.0912500000004</v>
      </c>
      <c r="O119" s="5">
        <f t="shared" si="9"/>
        <v>9.1250000000400178E-2</v>
      </c>
    </row>
    <row r="120" spans="1:15" x14ac:dyDescent="0.25">
      <c r="A120"/>
      <c r="B120">
        <v>118</v>
      </c>
      <c r="C120">
        <v>26.053999999999998</v>
      </c>
      <c r="D120">
        <v>-9.9862000000000002</v>
      </c>
      <c r="E120">
        <v>3270.9386</v>
      </c>
      <c r="F120" s="2">
        <f t="shared" si="6"/>
        <v>3220.0888</v>
      </c>
      <c r="G120"/>
      <c r="H120">
        <v>118</v>
      </c>
      <c r="I120">
        <v>-25.944199999999999</v>
      </c>
      <c r="J120">
        <v>-9.9853000000000005</v>
      </c>
      <c r="K120">
        <v>3270.9393</v>
      </c>
      <c r="L120" s="2">
        <f t="shared" si="7"/>
        <v>3220.0895</v>
      </c>
      <c r="N120" s="5">
        <f t="shared" si="8"/>
        <v>3220.0891499999998</v>
      </c>
      <c r="O120" s="5">
        <f t="shared" si="9"/>
        <v>8.9149999999790452E-2</v>
      </c>
    </row>
    <row r="121" spans="1:15" x14ac:dyDescent="0.25">
      <c r="A121"/>
      <c r="B121">
        <v>119</v>
      </c>
      <c r="C121">
        <v>26.053599999999999</v>
      </c>
      <c r="D121">
        <v>-9.9867000000000008</v>
      </c>
      <c r="E121">
        <v>3298.9173000000001</v>
      </c>
      <c r="F121" s="2">
        <f t="shared" si="6"/>
        <v>3248.0675000000001</v>
      </c>
      <c r="G121"/>
      <c r="H121">
        <v>119</v>
      </c>
      <c r="I121">
        <v>-25.9434</v>
      </c>
      <c r="J121">
        <v>-9.9852000000000007</v>
      </c>
      <c r="K121">
        <v>3298.9402</v>
      </c>
      <c r="L121" s="2">
        <f t="shared" si="7"/>
        <v>3248.0904</v>
      </c>
      <c r="N121" s="5">
        <f t="shared" si="8"/>
        <v>3248.0789500000001</v>
      </c>
      <c r="O121" s="5">
        <f t="shared" si="9"/>
        <v>7.8950000000077125E-2</v>
      </c>
    </row>
    <row r="122" spans="1:15" x14ac:dyDescent="0.25">
      <c r="A122"/>
      <c r="B122">
        <v>120</v>
      </c>
      <c r="C122">
        <v>26.054099999999998</v>
      </c>
      <c r="D122">
        <v>-9.9879999999999995</v>
      </c>
      <c r="E122">
        <v>3326.9596999999999</v>
      </c>
      <c r="F122" s="2">
        <f t="shared" si="6"/>
        <v>3276.1098999999999</v>
      </c>
      <c r="G122"/>
      <c r="H122">
        <v>120</v>
      </c>
      <c r="I122">
        <v>-25.9437</v>
      </c>
      <c r="J122">
        <v>-9.9857999999999993</v>
      </c>
      <c r="K122">
        <v>3326.9445999999998</v>
      </c>
      <c r="L122" s="2">
        <f t="shared" si="7"/>
        <v>3276.0947999999999</v>
      </c>
      <c r="N122" s="5">
        <f t="shared" si="8"/>
        <v>3276.1023500000001</v>
      </c>
      <c r="O122" s="5">
        <f t="shared" si="9"/>
        <v>0.10235000000011496</v>
      </c>
    </row>
    <row r="123" spans="1:15" x14ac:dyDescent="0.25">
      <c r="A123"/>
      <c r="B123">
        <v>121</v>
      </c>
      <c r="C123">
        <v>26.0534</v>
      </c>
      <c r="D123">
        <v>-9.9859000000000009</v>
      </c>
      <c r="E123">
        <v>3354.8225000000002</v>
      </c>
      <c r="F123" s="2">
        <f t="shared" si="6"/>
        <v>3303.9727000000003</v>
      </c>
      <c r="G123"/>
      <c r="H123">
        <v>121</v>
      </c>
      <c r="I123">
        <v>-25.944299999999998</v>
      </c>
      <c r="J123">
        <v>-9.9849999999999994</v>
      </c>
      <c r="K123">
        <v>3354.8135000000002</v>
      </c>
      <c r="L123" s="2">
        <f t="shared" si="7"/>
        <v>3303.9637000000002</v>
      </c>
      <c r="N123" s="5">
        <f t="shared" si="8"/>
        <v>3303.9682000000003</v>
      </c>
      <c r="O123" s="5">
        <f t="shared" si="9"/>
        <v>-3.1799999999748252E-2</v>
      </c>
    </row>
    <row r="124" spans="1:15" x14ac:dyDescent="0.25">
      <c r="A124"/>
      <c r="B124">
        <v>122</v>
      </c>
      <c r="C124">
        <v>26.0535</v>
      </c>
      <c r="D124">
        <v>-9.9847999999999999</v>
      </c>
      <c r="E124">
        <v>3380.3676</v>
      </c>
      <c r="F124" s="2">
        <f t="shared" si="6"/>
        <v>3329.5178000000001</v>
      </c>
      <c r="G124"/>
      <c r="H124">
        <v>122</v>
      </c>
      <c r="I124">
        <v>-25.944700000000001</v>
      </c>
      <c r="J124">
        <v>-9.9839000000000002</v>
      </c>
      <c r="K124">
        <v>3380.3490999999999</v>
      </c>
      <c r="L124" s="2">
        <f t="shared" si="7"/>
        <v>3329.4992999999999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3F45F-13F4-4CE7-88E1-E7AD4C549830}">
  <dimension ref="B39:S81"/>
  <sheetViews>
    <sheetView topLeftCell="A33" workbookViewId="0">
      <selection activeCell="K40" sqref="K40:M51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7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H40" s="2"/>
      <c r="I40" s="2"/>
      <c r="J40" s="2">
        <v>1</v>
      </c>
      <c r="K40" s="5"/>
      <c r="P40" s="2"/>
      <c r="Q40" s="5"/>
      <c r="R40" s="5"/>
      <c r="S40" s="5"/>
    </row>
    <row r="41" spans="2:19" x14ac:dyDescent="0.25">
      <c r="B41" s="2" t="s">
        <v>20</v>
      </c>
      <c r="J41" s="2">
        <v>2</v>
      </c>
      <c r="K41" s="5"/>
      <c r="P41" s="2"/>
      <c r="Q41" s="5"/>
      <c r="R41" s="5"/>
      <c r="S41" s="5"/>
    </row>
    <row r="42" spans="2:19" x14ac:dyDescent="0.25">
      <c r="B42" s="2" t="s">
        <v>21</v>
      </c>
      <c r="J42" s="2">
        <v>3</v>
      </c>
      <c r="K42" s="2"/>
      <c r="P42" s="2"/>
      <c r="Q42" s="2"/>
      <c r="R42" s="2"/>
      <c r="S42" s="5"/>
    </row>
    <row r="43" spans="2:19" x14ac:dyDescent="0.25">
      <c r="B43" s="2" t="s">
        <v>22</v>
      </c>
      <c r="J43" s="2">
        <v>4</v>
      </c>
      <c r="K43" s="2"/>
      <c r="P43" s="2"/>
      <c r="Q43" s="2"/>
      <c r="R43" s="2"/>
      <c r="S43" s="2"/>
    </row>
    <row r="44" spans="2:19" x14ac:dyDescent="0.25">
      <c r="B44" s="2" t="s">
        <v>23</v>
      </c>
      <c r="J44" s="2">
        <v>5</v>
      </c>
      <c r="P44" s="2"/>
      <c r="Q44" s="2"/>
      <c r="R44" s="2"/>
      <c r="S44" s="2"/>
    </row>
    <row r="45" spans="2:19" x14ac:dyDescent="0.25">
      <c r="B45" s="2" t="s">
        <v>24</v>
      </c>
      <c r="J45" s="2">
        <v>6</v>
      </c>
    </row>
    <row r="46" spans="2:19" x14ac:dyDescent="0.25">
      <c r="B46" s="2" t="s">
        <v>25</v>
      </c>
      <c r="J46" s="2">
        <v>7</v>
      </c>
    </row>
    <row r="47" spans="2:19" x14ac:dyDescent="0.25">
      <c r="B47" s="2" t="s">
        <v>26</v>
      </c>
      <c r="J47" s="2">
        <v>8</v>
      </c>
    </row>
    <row r="48" spans="2:19" x14ac:dyDescent="0.25">
      <c r="B48" s="2" t="s">
        <v>27</v>
      </c>
      <c r="J48" s="2">
        <v>9</v>
      </c>
    </row>
    <row r="49" spans="2:10" x14ac:dyDescent="0.25">
      <c r="B49" s="2" t="s">
        <v>28</v>
      </c>
      <c r="J49" s="2">
        <v>10</v>
      </c>
    </row>
    <row r="50" spans="2:10" x14ac:dyDescent="0.25">
      <c r="B50" s="2" t="s">
        <v>29</v>
      </c>
      <c r="J50" s="2">
        <v>11</v>
      </c>
    </row>
    <row r="51" spans="2:10" x14ac:dyDescent="0.25">
      <c r="B51" s="2" t="s">
        <v>30</v>
      </c>
      <c r="J51" s="2">
        <v>12</v>
      </c>
    </row>
    <row r="54" spans="2:10" x14ac:dyDescent="0.25">
      <c r="C54" s="8"/>
      <c r="D54" s="8"/>
      <c r="E54" s="8"/>
    </row>
    <row r="55" spans="2:10" x14ac:dyDescent="0.25">
      <c r="C55" s="8"/>
      <c r="D55" s="8"/>
      <c r="E55" s="8"/>
    </row>
    <row r="56" spans="2:10" x14ac:dyDescent="0.25">
      <c r="C56" s="8"/>
      <c r="D56" s="8"/>
      <c r="E56" s="8"/>
    </row>
    <row r="57" spans="2:10" x14ac:dyDescent="0.25">
      <c r="C57" s="8"/>
      <c r="D57" s="8"/>
      <c r="E57" s="8"/>
    </row>
    <row r="58" spans="2:10" x14ac:dyDescent="0.25">
      <c r="C58" s="8"/>
      <c r="D58" s="8"/>
      <c r="E58" s="8"/>
    </row>
    <row r="59" spans="2:10" x14ac:dyDescent="0.25">
      <c r="C59" s="8"/>
      <c r="D59" s="8"/>
      <c r="E59" s="8"/>
    </row>
    <row r="60" spans="2:10" x14ac:dyDescent="0.25">
      <c r="C60" s="8"/>
      <c r="D60" s="8"/>
      <c r="E60" s="8"/>
    </row>
    <row r="61" spans="2:10" x14ac:dyDescent="0.25">
      <c r="C61" s="8"/>
      <c r="D61" s="8"/>
      <c r="E61" s="8"/>
    </row>
    <row r="62" spans="2:10" x14ac:dyDescent="0.25">
      <c r="C62" s="8"/>
      <c r="D62" s="8"/>
      <c r="E62" s="8"/>
    </row>
    <row r="63" spans="2:10" x14ac:dyDescent="0.25">
      <c r="C63" s="8"/>
      <c r="D63" s="8"/>
      <c r="E63" s="8"/>
    </row>
    <row r="64" spans="2:10" x14ac:dyDescent="0.25">
      <c r="C64" s="8"/>
      <c r="D64" s="8"/>
      <c r="E64" s="8"/>
    </row>
    <row r="65" spans="3:5" x14ac:dyDescent="0.25">
      <c r="C65" s="8"/>
      <c r="D65" s="8"/>
      <c r="E65" s="8"/>
    </row>
    <row r="66" spans="3:5" x14ac:dyDescent="0.25">
      <c r="C66" s="8"/>
      <c r="D66" s="8"/>
      <c r="E66" s="8"/>
    </row>
    <row r="67" spans="3:5" x14ac:dyDescent="0.25">
      <c r="C67" s="8"/>
      <c r="D67" s="8"/>
      <c r="E67" s="8"/>
    </row>
    <row r="68" spans="3:5" x14ac:dyDescent="0.25">
      <c r="C68" s="8"/>
      <c r="D68" s="8"/>
      <c r="E68" s="8"/>
    </row>
    <row r="69" spans="3:5" x14ac:dyDescent="0.25">
      <c r="C69" s="8"/>
      <c r="D69" s="8"/>
      <c r="E69" s="8"/>
    </row>
    <row r="70" spans="3:5" x14ac:dyDescent="0.25">
      <c r="C70" s="8"/>
      <c r="D70" s="8"/>
      <c r="E70" s="8"/>
    </row>
    <row r="71" spans="3:5" x14ac:dyDescent="0.25">
      <c r="C71" s="8"/>
      <c r="D71" s="8"/>
      <c r="E71" s="8"/>
    </row>
    <row r="72" spans="3:5" x14ac:dyDescent="0.25">
      <c r="C72" s="8"/>
      <c r="D72" s="8"/>
      <c r="E72" s="8"/>
    </row>
    <row r="73" spans="3:5" x14ac:dyDescent="0.25">
      <c r="C73" s="8"/>
      <c r="D73" s="8"/>
      <c r="E73" s="8"/>
    </row>
    <row r="74" spans="3:5" x14ac:dyDescent="0.25">
      <c r="C74" s="8"/>
      <c r="D74" s="8"/>
      <c r="E74" s="8"/>
    </row>
    <row r="75" spans="3:5" x14ac:dyDescent="0.25">
      <c r="C75" s="8"/>
      <c r="D75" s="8"/>
      <c r="E75" s="8"/>
    </row>
    <row r="76" spans="3:5" x14ac:dyDescent="0.25">
      <c r="C76" s="8"/>
      <c r="D76" s="8"/>
      <c r="E76" s="8"/>
    </row>
    <row r="77" spans="3:5" x14ac:dyDescent="0.25">
      <c r="C77" s="8"/>
      <c r="D77" s="8"/>
      <c r="E77" s="8"/>
    </row>
    <row r="78" spans="3:5" x14ac:dyDescent="0.25">
      <c r="C78" s="8"/>
      <c r="D78" s="8"/>
      <c r="E78" s="8"/>
    </row>
    <row r="79" spans="3:5" x14ac:dyDescent="0.25">
      <c r="D79" s="5"/>
    </row>
    <row r="80" spans="3:5" x14ac:dyDescent="0.25">
      <c r="D80" s="5"/>
    </row>
    <row r="81" spans="4:4" x14ac:dyDescent="0.25">
      <c r="D81" s="5"/>
    </row>
  </sheetData>
  <phoneticPr fontId="2" type="noConversion"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Pushor, Robert C.</cp:lastModifiedBy>
  <cp:lastPrinted>2026-02-04T21:30:35Z</cp:lastPrinted>
  <dcterms:created xsi:type="dcterms:W3CDTF">2022-07-27T15:17:14Z</dcterms:created>
  <dcterms:modified xsi:type="dcterms:W3CDTF">2026-02-06T23:55:46Z</dcterms:modified>
</cp:coreProperties>
</file>