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03\"/>
    </mc:Choice>
  </mc:AlternateContent>
  <xr:revisionPtr revIDLastSave="0" documentId="8_{5F1C520A-2279-4136-9AF0-1D18279EA233}" xr6:coauthVersionLast="47" xr6:coauthVersionMax="47" xr10:uidLastSave="{00000000-0000-0000-0000-000000000000}"/>
  <bookViews>
    <workbookView xWindow="-120" yWindow="-120" windowWidth="29040" windowHeight="1572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N69" i="4"/>
  <c r="O69" i="4" s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N104" i="4" s="1"/>
  <c r="O104" i="4" s="1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N84" i="4" s="1"/>
  <c r="O84" i="4" s="1"/>
  <c r="L83" i="4"/>
  <c r="L82" i="4"/>
  <c r="L81" i="4"/>
  <c r="L80" i="4"/>
  <c r="L79" i="4"/>
  <c r="L78" i="4"/>
  <c r="L77" i="4"/>
  <c r="L76" i="4"/>
  <c r="L75" i="4"/>
  <c r="L74" i="4"/>
  <c r="N74" i="4" s="1"/>
  <c r="O74" i="4" s="1"/>
  <c r="L73" i="4"/>
  <c r="L72" i="4"/>
  <c r="L71" i="4"/>
  <c r="L70" i="4"/>
  <c r="N70" i="4" s="1"/>
  <c r="O70" i="4" s="1"/>
  <c r="L69" i="4"/>
  <c r="L68" i="4"/>
  <c r="L67" i="4"/>
  <c r="L66" i="4"/>
  <c r="L65" i="4"/>
  <c r="L64" i="4"/>
  <c r="N64" i="4" s="1"/>
  <c r="O64" i="4" s="1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N44" i="4" s="1"/>
  <c r="O44" i="4" s="1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N24" i="4" s="1"/>
  <c r="O24" i="4" s="1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93" i="4" l="1"/>
  <c r="O93" i="4" s="1"/>
  <c r="N53" i="4"/>
  <c r="O53" i="4" s="1"/>
  <c r="N13" i="4"/>
  <c r="O13" i="4" s="1"/>
  <c r="N92" i="4"/>
  <c r="O92" i="4" s="1"/>
  <c r="N52" i="4"/>
  <c r="O52" i="4" s="1"/>
  <c r="N12" i="4"/>
  <c r="O12" i="4" s="1"/>
  <c r="N111" i="4"/>
  <c r="O111" i="4" s="1"/>
  <c r="N71" i="4"/>
  <c r="O71" i="4" s="1"/>
  <c r="N11" i="4"/>
  <c r="O11" i="4" s="1"/>
  <c r="N110" i="4"/>
  <c r="O110" i="4" s="1"/>
  <c r="N30" i="4"/>
  <c r="O30" i="4" s="1"/>
  <c r="N89" i="4"/>
  <c r="O89" i="4" s="1"/>
  <c r="N68" i="4"/>
  <c r="O68" i="4" s="1"/>
  <c r="N28" i="4"/>
  <c r="O2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13" i="4"/>
  <c r="O113" i="4" s="1"/>
  <c r="N73" i="4"/>
  <c r="O73" i="4" s="1"/>
  <c r="N33" i="4"/>
  <c r="O33" i="4" s="1"/>
  <c r="N112" i="4"/>
  <c r="O112" i="4" s="1"/>
  <c r="N72" i="4"/>
  <c r="O72" i="4" s="1"/>
  <c r="N32" i="4"/>
  <c r="O32" i="4" s="1"/>
  <c r="N91" i="4"/>
  <c r="O91" i="4" s="1"/>
  <c r="N51" i="4"/>
  <c r="O51" i="4" s="1"/>
  <c r="N31" i="4"/>
  <c r="O31" i="4" s="1"/>
  <c r="N90" i="4"/>
  <c r="O90" i="4" s="1"/>
  <c r="N10" i="4"/>
  <c r="O10" i="4" s="1"/>
  <c r="N29" i="4"/>
  <c r="O29" i="4" s="1"/>
  <c r="N88" i="4"/>
  <c r="O88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1" i="4"/>
  <c r="O21" i="4" s="1"/>
  <c r="N61" i="4"/>
  <c r="O61" i="4" s="1"/>
  <c r="N81" i="4"/>
  <c r="O81" i="4" s="1"/>
  <c r="N101" i="4"/>
  <c r="O101" i="4" s="1"/>
  <c r="N121" i="4"/>
  <c r="O121" i="4" s="1"/>
  <c r="N41" i="4"/>
  <c r="O41" i="4" s="1"/>
  <c r="N25" i="4"/>
  <c r="O25" i="4" s="1"/>
  <c r="N45" i="4"/>
  <c r="O45" i="4" s="1"/>
  <c r="N34" i="4"/>
  <c r="O34" i="4" s="1"/>
  <c r="N54" i="4"/>
  <c r="O54" i="4" s="1"/>
  <c r="N14" i="4"/>
  <c r="O14" i="4" s="1"/>
  <c r="N94" i="4"/>
  <c r="O94" i="4" s="1"/>
  <c r="N114" i="4"/>
  <c r="O114" i="4" s="1"/>
  <c r="N95" i="4"/>
  <c r="O95" i="4" s="1"/>
  <c r="N75" i="4"/>
  <c r="O75" i="4" s="1"/>
  <c r="N115" i="4"/>
  <c r="O115" i="4" s="1"/>
  <c r="N105" i="4"/>
  <c r="O105" i="4" s="1"/>
  <c r="N8" i="4"/>
  <c r="O8" i="4" s="1"/>
  <c r="N48" i="4"/>
  <c r="O48" i="4" s="1"/>
  <c r="N108" i="4"/>
  <c r="O108" i="4" s="1"/>
  <c r="N35" i="4"/>
  <c r="O35" i="4" s="1"/>
  <c r="N65" i="4"/>
  <c r="O65" i="4" s="1"/>
  <c r="N9" i="4"/>
  <c r="O9" i="4" s="1"/>
  <c r="N49" i="4"/>
  <c r="O49" i="4" s="1"/>
  <c r="N109" i="4"/>
  <c r="O109" i="4" s="1"/>
  <c r="N15" i="4"/>
  <c r="O15" i="4" s="1"/>
  <c r="N50" i="4"/>
  <c r="O50" i="4" s="1"/>
  <c r="N55" i="4"/>
  <c r="O55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<sst xmlns="http://schemas.openxmlformats.org/spreadsheetml/2006/main" count="36" uniqueCount="14">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</sst>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4.4000000000000003E-3</c:v>
                </c:pt>
                <c:pt idx="1">
                  <c:v>6.0000000000000001E-3</c:v>
                </c:pt>
                <c:pt idx="2">
                  <c:v>7.6E-3</c:v>
                </c:pt>
                <c:pt idx="3">
                  <c:v>5.1000000000000004E-3</c:v>
                </c:pt>
                <c:pt idx="4">
                  <c:v>6.3E-3</c:v>
                </c:pt>
                <c:pt idx="5">
                  <c:v>1.5E-3</c:v>
                </c:pt>
                <c:pt idx="6">
                  <c:v>3.5000000000000001E-3</c:v>
                </c:pt>
                <c:pt idx="7">
                  <c:v>2.0999999999999999E-3</c:v>
                </c:pt>
                <c:pt idx="8">
                  <c:v>1.8E-3</c:v>
                </c:pt>
                <c:pt idx="9">
                  <c:v>-5.0000000000000001E-4</c:v>
                </c:pt>
                <c:pt idx="10">
                  <c:v>3.7000000000000002E-3</c:v>
                </c:pt>
                <c:pt idx="11">
                  <c:v>4.1000000000000003E-3</c:v>
                </c:pt>
                <c:pt idx="12">
                  <c:v>3.8E-3</c:v>
                </c:pt>
                <c:pt idx="13">
                  <c:v>5.1000000000000004E-3</c:v>
                </c:pt>
                <c:pt idx="14">
                  <c:v>2E-3</c:v>
                </c:pt>
                <c:pt idx="15">
                  <c:v>4.0000000000000002E-4</c:v>
                </c:pt>
                <c:pt idx="16">
                  <c:v>-5.9999999999999995E-4</c:v>
                </c:pt>
                <c:pt idx="17">
                  <c:v>4.0000000000000002E-4</c:v>
                </c:pt>
                <c:pt idx="18">
                  <c:v>-4.1000000000000003E-3</c:v>
                </c:pt>
                <c:pt idx="19">
                  <c:v>-6.9999999999999999E-4</c:v>
                </c:pt>
                <c:pt idx="20">
                  <c:v>-5.8999999999999999E-3</c:v>
                </c:pt>
                <c:pt idx="21">
                  <c:v>-7.0000000000000001E-3</c:v>
                </c:pt>
                <c:pt idx="22">
                  <c:v>-2E-3</c:v>
                </c:pt>
                <c:pt idx="23">
                  <c:v>-4.5999999999999999E-3</c:v>
                </c:pt>
                <c:pt idx="24">
                  <c:v>-5.1000000000000004E-3</c:v>
                </c:pt>
                <c:pt idx="25">
                  <c:v>-6.4999999999999997E-3</c:v>
                </c:pt>
                <c:pt idx="26">
                  <c:v>-3.2000000000000002E-3</c:v>
                </c:pt>
                <c:pt idx="27">
                  <c:v>2E-3</c:v>
                </c:pt>
                <c:pt idx="28">
                  <c:v>2E-3</c:v>
                </c:pt>
                <c:pt idx="29">
                  <c:v>-5.9999999999999995E-4</c:v>
                </c:pt>
                <c:pt idx="30">
                  <c:v>1.6000000000000001E-3</c:v>
                </c:pt>
                <c:pt idx="31">
                  <c:v>-2.3E-3</c:v>
                </c:pt>
                <c:pt idx="32">
                  <c:v>3.5999999999999999E-3</c:v>
                </c:pt>
                <c:pt idx="33">
                  <c:v>5.3E-3</c:v>
                </c:pt>
                <c:pt idx="34">
                  <c:v>3.0999999999999999E-3</c:v>
                </c:pt>
                <c:pt idx="35">
                  <c:v>-5.9999999999999995E-4</c:v>
                </c:pt>
                <c:pt idx="36">
                  <c:v>1.6000000000000001E-3</c:v>
                </c:pt>
                <c:pt idx="37">
                  <c:v>-2.3E-3</c:v>
                </c:pt>
                <c:pt idx="38">
                  <c:v>-8.0000000000000004E-4</c:v>
                </c:pt>
                <c:pt idx="39">
                  <c:v>1.8E-3</c:v>
                </c:pt>
                <c:pt idx="40">
                  <c:v>-2E-3</c:v>
                </c:pt>
                <c:pt idx="41">
                  <c:v>6.9999999999999999E-4</c:v>
                </c:pt>
                <c:pt idx="42">
                  <c:v>-5.9999999999999995E-4</c:v>
                </c:pt>
                <c:pt idx="43">
                  <c:v>-5.7000000000000002E-3</c:v>
                </c:pt>
                <c:pt idx="44">
                  <c:v>-6.9999999999999999E-4</c:v>
                </c:pt>
                <c:pt idx="45">
                  <c:v>-1.8E-3</c:v>
                </c:pt>
                <c:pt idx="46">
                  <c:v>0</c:v>
                </c:pt>
                <c:pt idx="47">
                  <c:v>-1.6000000000000001E-3</c:v>
                </c:pt>
                <c:pt idx="48">
                  <c:v>8.0000000000000004E-4</c:v>
                </c:pt>
                <c:pt idx="49">
                  <c:v>5.9999999999999995E-4</c:v>
                </c:pt>
                <c:pt idx="50">
                  <c:v>-2.0999999999999999E-3</c:v>
                </c:pt>
                <c:pt idx="51">
                  <c:v>-4.0000000000000002E-4</c:v>
                </c:pt>
                <c:pt idx="52">
                  <c:v>2.9999999999999997E-4</c:v>
                </c:pt>
                <c:pt idx="53">
                  <c:v>8.0000000000000004E-4</c:v>
                </c:pt>
                <c:pt idx="54">
                  <c:v>-2.8999999999999998E-3</c:v>
                </c:pt>
                <c:pt idx="55">
                  <c:v>-2.9999999999999997E-4</c:v>
                </c:pt>
                <c:pt idx="56">
                  <c:v>-1.6999999999999999E-3</c:v>
                </c:pt>
                <c:pt idx="57">
                  <c:v>-1.8E-3</c:v>
                </c:pt>
                <c:pt idx="58">
                  <c:v>-6.1000000000000004E-3</c:v>
                </c:pt>
                <c:pt idx="59">
                  <c:v>-1.1999999999999999E-3</c:v>
                </c:pt>
                <c:pt idx="60">
                  <c:v>-4.8999999999999998E-3</c:v>
                </c:pt>
                <c:pt idx="61">
                  <c:v>-1.6000000000000001E-3</c:v>
                </c:pt>
                <c:pt idx="62">
                  <c:v>-3.2000000000000002E-3</c:v>
                </c:pt>
                <c:pt idx="63">
                  <c:v>-2E-3</c:v>
                </c:pt>
                <c:pt idx="64">
                  <c:v>-4.1999999999999997E-3</c:v>
                </c:pt>
                <c:pt idx="65">
                  <c:v>-3.5999999999999999E-3</c:v>
                </c:pt>
                <c:pt idx="66">
                  <c:v>-5.5999999999999999E-3</c:v>
                </c:pt>
                <c:pt idx="67">
                  <c:v>-4.0000000000000001E-3</c:v>
                </c:pt>
                <c:pt idx="68">
                  <c:v>-6.3E-3</c:v>
                </c:pt>
                <c:pt idx="69">
                  <c:v>-6.3E-3</c:v>
                </c:pt>
                <c:pt idx="70">
                  <c:v>-6.9999999999999999E-4</c:v>
                </c:pt>
                <c:pt idx="71">
                  <c:v>2.0000000000000001E-4</c:v>
                </c:pt>
                <c:pt idx="72">
                  <c:v>-4.4000000000000003E-3</c:v>
                </c:pt>
                <c:pt idx="73">
                  <c:v>-2.0999999999999999E-3</c:v>
                </c:pt>
                <c:pt idx="74">
                  <c:v>-1.1999999999999999E-3</c:v>
                </c:pt>
                <c:pt idx="75">
                  <c:v>-2.2000000000000001E-3</c:v>
                </c:pt>
                <c:pt idx="76">
                  <c:v>4.3E-3</c:v>
                </c:pt>
                <c:pt idx="77">
                  <c:v>1.6999999999999999E-3</c:v>
                </c:pt>
                <c:pt idx="78">
                  <c:v>2.3E-3</c:v>
                </c:pt>
                <c:pt idx="79">
                  <c:v>5.5999999999999999E-3</c:v>
                </c:pt>
                <c:pt idx="80">
                  <c:v>-4.1000000000000003E-3</c:v>
                </c:pt>
                <c:pt idx="81">
                  <c:v>-5.4999999999999997E-3</c:v>
                </c:pt>
                <c:pt idx="82">
                  <c:v>-2.9999999999999997E-4</c:v>
                </c:pt>
                <c:pt idx="83">
                  <c:v>-4.0000000000000002E-4</c:v>
                </c:pt>
                <c:pt idx="84">
                  <c:v>-5.1000000000000004E-3</c:v>
                </c:pt>
                <c:pt idx="85">
                  <c:v>-5.9999999999999995E-4</c:v>
                </c:pt>
                <c:pt idx="86">
                  <c:v>-2.5000000000000001E-3</c:v>
                </c:pt>
                <c:pt idx="87">
                  <c:v>2.5999999999999999E-3</c:v>
                </c:pt>
                <c:pt idx="88">
                  <c:v>-1.1000000000000001E-3</c:v>
                </c:pt>
                <c:pt idx="89">
                  <c:v>4.1000000000000003E-3</c:v>
                </c:pt>
                <c:pt idx="90">
                  <c:v>6.7999999999999996E-3</c:v>
                </c:pt>
                <c:pt idx="91">
                  <c:v>4.5999999999999999E-3</c:v>
                </c:pt>
                <c:pt idx="92">
                  <c:v>2.8E-3</c:v>
                </c:pt>
                <c:pt idx="93">
                  <c:v>5.9999999999999995E-4</c:v>
                </c:pt>
                <c:pt idx="94">
                  <c:v>3.3999999999999998E-3</c:v>
                </c:pt>
                <c:pt idx="95">
                  <c:v>5.1999999999999998E-3</c:v>
                </c:pt>
                <c:pt idx="96">
                  <c:v>5.0000000000000001E-4</c:v>
                </c:pt>
                <c:pt idx="97">
                  <c:v>3.3999999999999998E-3</c:v>
                </c:pt>
                <c:pt idx="98">
                  <c:v>4.0000000000000001E-3</c:v>
                </c:pt>
                <c:pt idx="99">
                  <c:v>4.4999999999999997E-3</c:v>
                </c:pt>
                <c:pt idx="100">
                  <c:v>7.1999999999999998E-3</c:v>
                </c:pt>
                <c:pt idx="101">
                  <c:v>5.5999999999999999E-3</c:v>
                </c:pt>
                <c:pt idx="102">
                  <c:v>4.3E-3</c:v>
                </c:pt>
                <c:pt idx="103">
                  <c:v>5.8999999999999999E-3</c:v>
                </c:pt>
                <c:pt idx="104">
                  <c:v>5.1999999999999998E-3</c:v>
                </c:pt>
                <c:pt idx="105">
                  <c:v>1.5E-3</c:v>
                </c:pt>
                <c:pt idx="106">
                  <c:v>5.4999999999999997E-3</c:v>
                </c:pt>
                <c:pt idx="107">
                  <c:v>-1.9E-3</c:v>
                </c:pt>
                <c:pt idx="108">
                  <c:v>1.4E-3</c:v>
                </c:pt>
                <c:pt idx="109">
                  <c:v>5.4000000000000003E-3</c:v>
                </c:pt>
                <c:pt idx="110">
                  <c:v>4.0000000000000002E-4</c:v>
                </c:pt>
                <c:pt idx="111">
                  <c:v>-3.5000000000000001E-3</c:v>
                </c:pt>
                <c:pt idx="112">
                  <c:v>-5.8999999999999999E-3</c:v>
                </c:pt>
                <c:pt idx="113">
                  <c:v>-4.3E-3</c:v>
                </c:pt>
                <c:pt idx="114">
                  <c:v>-5.3E-3</c:v>
                </c:pt>
                <c:pt idx="115">
                  <c:v>-5.1000000000000004E-3</c:v>
                </c:pt>
                <c:pt idx="116">
                  <c:v>-3.8999999999999998E-3</c:v>
                </c:pt>
                <c:pt idx="117">
                  <c:v>8.0000000000000004E-4</c:v>
                </c:pt>
                <c:pt idx="118">
                  <c:v>-3.8E-3</c:v>
                </c:pt>
                <c:pt idx="119">
                  <c:v>-8.9999999999999998E-4</c:v>
                </c:pt>
                <c:pt idx="120">
                  <c:v>-1.1999999999999999E-3</c:v>
                </c:pt>
                <c:pt idx="121">
                  <c:v>8.9999999999999998E-4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5.4999999999999997E-3</c:v>
                </c:pt>
                <c:pt idx="1">
                  <c:v>6.4999999999999997E-3</c:v>
                </c:pt>
                <c:pt idx="2">
                  <c:v>7.0000000000000001E-3</c:v>
                </c:pt>
                <c:pt idx="3">
                  <c:v>8.9999999999999998E-4</c:v>
                </c:pt>
                <c:pt idx="4">
                  <c:v>3.0000000000000001E-3</c:v>
                </c:pt>
                <c:pt idx="5">
                  <c:v>-1.1999999999999999E-3</c:v>
                </c:pt>
                <c:pt idx="6">
                  <c:v>3.8999999999999998E-3</c:v>
                </c:pt>
                <c:pt idx="7">
                  <c:v>0</c:v>
                </c:pt>
                <c:pt idx="8">
                  <c:v>2.8E-3</c:v>
                </c:pt>
                <c:pt idx="9">
                  <c:v>1.6000000000000001E-3</c:v>
                </c:pt>
                <c:pt idx="10">
                  <c:v>8.0000000000000004E-4</c:v>
                </c:pt>
                <c:pt idx="11">
                  <c:v>4.1000000000000003E-3</c:v>
                </c:pt>
                <c:pt idx="12">
                  <c:v>2.0999999999999999E-3</c:v>
                </c:pt>
                <c:pt idx="13">
                  <c:v>-2.0000000000000001E-4</c:v>
                </c:pt>
                <c:pt idx="14">
                  <c:v>4.4999999999999997E-3</c:v>
                </c:pt>
                <c:pt idx="15">
                  <c:v>2.0999999999999999E-3</c:v>
                </c:pt>
                <c:pt idx="16">
                  <c:v>4.3E-3</c:v>
                </c:pt>
                <c:pt idx="17">
                  <c:v>4.3E-3</c:v>
                </c:pt>
                <c:pt idx="18">
                  <c:v>-4.3E-3</c:v>
                </c:pt>
                <c:pt idx="19">
                  <c:v>8.9999999999999998E-4</c:v>
                </c:pt>
                <c:pt idx="20">
                  <c:v>-3.8E-3</c:v>
                </c:pt>
                <c:pt idx="21">
                  <c:v>-5.1999999999999998E-3</c:v>
                </c:pt>
                <c:pt idx="22">
                  <c:v>-2.3E-3</c:v>
                </c:pt>
                <c:pt idx="23">
                  <c:v>-4.0000000000000001E-3</c:v>
                </c:pt>
                <c:pt idx="24">
                  <c:v>-2.7000000000000001E-3</c:v>
                </c:pt>
                <c:pt idx="25">
                  <c:v>-5.4999999999999997E-3</c:v>
                </c:pt>
                <c:pt idx="26">
                  <c:v>-4.3E-3</c:v>
                </c:pt>
                <c:pt idx="27">
                  <c:v>2.2000000000000001E-3</c:v>
                </c:pt>
                <c:pt idx="28">
                  <c:v>-1.4E-3</c:v>
                </c:pt>
                <c:pt idx="29">
                  <c:v>8.9999999999999998E-4</c:v>
                </c:pt>
                <c:pt idx="30">
                  <c:v>-3.8999999999999998E-3</c:v>
                </c:pt>
                <c:pt idx="31">
                  <c:v>2.0000000000000001E-4</c:v>
                </c:pt>
                <c:pt idx="32">
                  <c:v>-8.0000000000000004E-4</c:v>
                </c:pt>
                <c:pt idx="33">
                  <c:v>6.9999999999999999E-4</c:v>
                </c:pt>
                <c:pt idx="34">
                  <c:v>1E-4</c:v>
                </c:pt>
                <c:pt idx="35">
                  <c:v>-4.0000000000000001E-3</c:v>
                </c:pt>
                <c:pt idx="36">
                  <c:v>0</c:v>
                </c:pt>
                <c:pt idx="37">
                  <c:v>-6.1999999999999998E-3</c:v>
                </c:pt>
                <c:pt idx="38">
                  <c:v>-5.3E-3</c:v>
                </c:pt>
                <c:pt idx="39">
                  <c:v>-7.4999999999999997E-3</c:v>
                </c:pt>
                <c:pt idx="40">
                  <c:v>-5.4000000000000003E-3</c:v>
                </c:pt>
                <c:pt idx="41">
                  <c:v>-6.4000000000000003E-3</c:v>
                </c:pt>
                <c:pt idx="42">
                  <c:v>-5.0000000000000001E-4</c:v>
                </c:pt>
                <c:pt idx="43">
                  <c:v>-3.3E-3</c:v>
                </c:pt>
                <c:pt idx="44">
                  <c:v>-3.8E-3</c:v>
                </c:pt>
                <c:pt idx="45">
                  <c:v>-2.0000000000000001E-4</c:v>
                </c:pt>
                <c:pt idx="46">
                  <c:v>1.4E-3</c:v>
                </c:pt>
                <c:pt idx="47">
                  <c:v>-2E-3</c:v>
                </c:pt>
                <c:pt idx="48">
                  <c:v>1E-3</c:v>
                </c:pt>
                <c:pt idx="49">
                  <c:v>1E-3</c:v>
                </c:pt>
                <c:pt idx="50">
                  <c:v>5.9999999999999995E-4</c:v>
                </c:pt>
                <c:pt idx="51">
                  <c:v>-4.1000000000000003E-3</c:v>
                </c:pt>
                <c:pt idx="52">
                  <c:v>-2.8999999999999998E-3</c:v>
                </c:pt>
                <c:pt idx="53">
                  <c:v>-1.6000000000000001E-3</c:v>
                </c:pt>
                <c:pt idx="54">
                  <c:v>1E-3</c:v>
                </c:pt>
                <c:pt idx="55">
                  <c:v>5.9999999999999995E-4</c:v>
                </c:pt>
                <c:pt idx="56">
                  <c:v>-2.0000000000000001E-4</c:v>
                </c:pt>
                <c:pt idx="57">
                  <c:v>-8.9999999999999998E-4</c:v>
                </c:pt>
                <c:pt idx="58">
                  <c:v>1.1000000000000001E-3</c:v>
                </c:pt>
                <c:pt idx="59">
                  <c:v>-2.3999999999999998E-3</c:v>
                </c:pt>
                <c:pt idx="60">
                  <c:v>-4.1999999999999997E-3</c:v>
                </c:pt>
                <c:pt idx="61">
                  <c:v>-1.9E-3</c:v>
                </c:pt>
                <c:pt idx="62">
                  <c:v>5.9999999999999995E-4</c:v>
                </c:pt>
                <c:pt idx="63">
                  <c:v>-3.0999999999999999E-3</c:v>
                </c:pt>
                <c:pt idx="64">
                  <c:v>-4.3E-3</c:v>
                </c:pt>
                <c:pt idx="65">
                  <c:v>-2E-3</c:v>
                </c:pt>
                <c:pt idx="66">
                  <c:v>-5.5999999999999999E-3</c:v>
                </c:pt>
                <c:pt idx="67">
                  <c:v>-3.3999999999999998E-3</c:v>
                </c:pt>
                <c:pt idx="68">
                  <c:v>-5.0000000000000001E-4</c:v>
                </c:pt>
                <c:pt idx="69">
                  <c:v>-5.8999999999999999E-3</c:v>
                </c:pt>
                <c:pt idx="70">
                  <c:v>-1.6999999999999999E-3</c:v>
                </c:pt>
                <c:pt idx="71">
                  <c:v>-4.0000000000000002E-4</c:v>
                </c:pt>
                <c:pt idx="72">
                  <c:v>-2.5999999999999999E-3</c:v>
                </c:pt>
                <c:pt idx="73">
                  <c:v>-1.6000000000000001E-3</c:v>
                </c:pt>
                <c:pt idx="74">
                  <c:v>8.9999999999999998E-4</c:v>
                </c:pt>
                <c:pt idx="75">
                  <c:v>3.0000000000000001E-3</c:v>
                </c:pt>
                <c:pt idx="76">
                  <c:v>3.3999999999999998E-3</c:v>
                </c:pt>
                <c:pt idx="77">
                  <c:v>-3.5000000000000001E-3</c:v>
                </c:pt>
                <c:pt idx="78">
                  <c:v>3.0000000000000001E-3</c:v>
                </c:pt>
                <c:pt idx="79">
                  <c:v>4.1999999999999997E-3</c:v>
                </c:pt>
                <c:pt idx="80">
                  <c:v>-1.6000000000000001E-3</c:v>
                </c:pt>
                <c:pt idx="81">
                  <c:v>-5.0000000000000001E-3</c:v>
                </c:pt>
                <c:pt idx="82">
                  <c:v>3.0000000000000001E-3</c:v>
                </c:pt>
                <c:pt idx="83">
                  <c:v>2.3E-3</c:v>
                </c:pt>
                <c:pt idx="84">
                  <c:v>8.0000000000000004E-4</c:v>
                </c:pt>
                <c:pt idx="85">
                  <c:v>-5.0000000000000001E-4</c:v>
                </c:pt>
                <c:pt idx="86">
                  <c:v>1.9E-3</c:v>
                </c:pt>
                <c:pt idx="87">
                  <c:v>3.5000000000000001E-3</c:v>
                </c:pt>
                <c:pt idx="88">
                  <c:v>1.8E-3</c:v>
                </c:pt>
                <c:pt idx="89">
                  <c:v>2.7000000000000001E-3</c:v>
                </c:pt>
                <c:pt idx="90">
                  <c:v>3.3999999999999998E-3</c:v>
                </c:pt>
                <c:pt idx="91">
                  <c:v>5.5999999999999999E-3</c:v>
                </c:pt>
                <c:pt idx="92">
                  <c:v>8.9999999999999993E-3</c:v>
                </c:pt>
                <c:pt idx="93">
                  <c:v>1E-3</c:v>
                </c:pt>
                <c:pt idx="94">
                  <c:v>4.5999999999999999E-3</c:v>
                </c:pt>
                <c:pt idx="95">
                  <c:v>6.6E-3</c:v>
                </c:pt>
                <c:pt idx="96">
                  <c:v>1.4E-3</c:v>
                </c:pt>
                <c:pt idx="97">
                  <c:v>3.2000000000000002E-3</c:v>
                </c:pt>
                <c:pt idx="98">
                  <c:v>4.7999999999999996E-3</c:v>
                </c:pt>
                <c:pt idx="99">
                  <c:v>5.1999999999999998E-3</c:v>
                </c:pt>
                <c:pt idx="100">
                  <c:v>9.1000000000000004E-3</c:v>
                </c:pt>
                <c:pt idx="101">
                  <c:v>9.2999999999999992E-3</c:v>
                </c:pt>
                <c:pt idx="102">
                  <c:v>3.3999999999999998E-3</c:v>
                </c:pt>
                <c:pt idx="103">
                  <c:v>6.3E-3</c:v>
                </c:pt>
                <c:pt idx="104">
                  <c:v>3.0999999999999999E-3</c:v>
                </c:pt>
                <c:pt idx="105">
                  <c:v>2.3999999999999998E-3</c:v>
                </c:pt>
                <c:pt idx="106">
                  <c:v>3.0000000000000001E-3</c:v>
                </c:pt>
                <c:pt idx="107">
                  <c:v>-1E-3</c:v>
                </c:pt>
                <c:pt idx="108">
                  <c:v>0</c:v>
                </c:pt>
                <c:pt idx="109">
                  <c:v>8.9999999999999998E-4</c:v>
                </c:pt>
                <c:pt idx="110">
                  <c:v>3.5000000000000001E-3</c:v>
                </c:pt>
                <c:pt idx="111">
                  <c:v>-5.8999999999999999E-3</c:v>
                </c:pt>
                <c:pt idx="112">
                  <c:v>-7.0000000000000001E-3</c:v>
                </c:pt>
                <c:pt idx="113">
                  <c:v>-1.5E-3</c:v>
                </c:pt>
                <c:pt idx="114">
                  <c:v>-2.5000000000000001E-3</c:v>
                </c:pt>
                <c:pt idx="115">
                  <c:v>-2.5999999999999999E-3</c:v>
                </c:pt>
                <c:pt idx="116">
                  <c:v>-1.6999999999999999E-3</c:v>
                </c:pt>
                <c:pt idx="117">
                  <c:v>-6.9999999999999999E-4</c:v>
                </c:pt>
                <c:pt idx="118">
                  <c:v>-6.4000000000000003E-3</c:v>
                </c:pt>
                <c:pt idx="119">
                  <c:v>-7.1999999999999998E-3</c:v>
                </c:pt>
                <c:pt idx="120">
                  <c:v>-8.9999999999999998E-4</c:v>
                </c:pt>
                <c:pt idx="121">
                  <c:v>-5.9999999999999995E-4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-6.5199999999999994E-2</c:v>
                </c:pt>
                <c:pt idx="1">
                  <c:v>-4.9799999999999997E-2</c:v>
                </c:pt>
                <c:pt idx="2">
                  <c:v>1.0999999999999999E-2</c:v>
                </c:pt>
                <c:pt idx="3">
                  <c:v>-1.8700000000000001E-2</c:v>
                </c:pt>
                <c:pt idx="4">
                  <c:v>-3.3700000000000001E-2</c:v>
                </c:pt>
                <c:pt idx="5">
                  <c:v>5.7000000000000002E-3</c:v>
                </c:pt>
                <c:pt idx="6">
                  <c:v>1.2699999999999999E-2</c:v>
                </c:pt>
                <c:pt idx="7">
                  <c:v>-2.1499999999999998E-2</c:v>
                </c:pt>
                <c:pt idx="8">
                  <c:v>-1.72E-2</c:v>
                </c:pt>
                <c:pt idx="9">
                  <c:v>-2.63E-2</c:v>
                </c:pt>
                <c:pt idx="10">
                  <c:v>-3.39E-2</c:v>
                </c:pt>
                <c:pt idx="11">
                  <c:v>-1.43E-2</c:v>
                </c:pt>
                <c:pt idx="12">
                  <c:v>-3.1199999999999999E-2</c:v>
                </c:pt>
                <c:pt idx="13">
                  <c:v>8.9999999999999993E-3</c:v>
                </c:pt>
                <c:pt idx="14">
                  <c:v>8.0999999999999996E-3</c:v>
                </c:pt>
                <c:pt idx="15">
                  <c:v>-2.7799999999999998E-2</c:v>
                </c:pt>
                <c:pt idx="16">
                  <c:v>-1.0800000000000001E-2</c:v>
                </c:pt>
                <c:pt idx="17">
                  <c:v>-3.3000000000000002E-2</c:v>
                </c:pt>
                <c:pt idx="18">
                  <c:v>-7.1000000000000004E-3</c:v>
                </c:pt>
                <c:pt idx="19">
                  <c:v>-7.1000000000000004E-3</c:v>
                </c:pt>
                <c:pt idx="20">
                  <c:v>-8.3999999999999995E-3</c:v>
                </c:pt>
                <c:pt idx="21">
                  <c:v>-1.5E-3</c:v>
                </c:pt>
                <c:pt idx="22">
                  <c:v>-1.4E-2</c:v>
                </c:pt>
                <c:pt idx="23">
                  <c:v>6.0000000000000001E-3</c:v>
                </c:pt>
                <c:pt idx="24">
                  <c:v>-6.3E-3</c:v>
                </c:pt>
                <c:pt idx="25">
                  <c:v>-1.2999999999999999E-3</c:v>
                </c:pt>
                <c:pt idx="26">
                  <c:v>3.1899999999999998E-2</c:v>
                </c:pt>
                <c:pt idx="27">
                  <c:v>-4.4299999999999999E-2</c:v>
                </c:pt>
                <c:pt idx="28">
                  <c:v>1.9699999999999999E-2</c:v>
                </c:pt>
                <c:pt idx="29">
                  <c:v>-4.3200000000000002E-2</c:v>
                </c:pt>
                <c:pt idx="30">
                  <c:v>2.3900000000000001E-2</c:v>
                </c:pt>
                <c:pt idx="31">
                  <c:v>-1.3599999999999999E-2</c:v>
                </c:pt>
                <c:pt idx="32">
                  <c:v>9.7999999999999997E-3</c:v>
                </c:pt>
                <c:pt idx="33">
                  <c:v>4.3E-3</c:v>
                </c:pt>
                <c:pt idx="34">
                  <c:v>-5.7999999999999996E-3</c:v>
                </c:pt>
                <c:pt idx="35">
                  <c:v>2.2200000000000001E-2</c:v>
                </c:pt>
                <c:pt idx="36">
                  <c:v>4.5999999999999999E-3</c:v>
                </c:pt>
                <c:pt idx="37">
                  <c:v>1E-4</c:v>
                </c:pt>
                <c:pt idx="38">
                  <c:v>-1.2699999999999999E-2</c:v>
                </c:pt>
                <c:pt idx="39">
                  <c:v>8.5000000000000006E-3</c:v>
                </c:pt>
                <c:pt idx="40">
                  <c:v>8.5000000000000006E-3</c:v>
                </c:pt>
                <c:pt idx="41">
                  <c:v>-1.1599999999999999E-2</c:v>
                </c:pt>
                <c:pt idx="42">
                  <c:v>1.61E-2</c:v>
                </c:pt>
                <c:pt idx="43">
                  <c:v>3.5900000000000001E-2</c:v>
                </c:pt>
                <c:pt idx="44">
                  <c:v>-4.0000000000000001E-3</c:v>
                </c:pt>
                <c:pt idx="45">
                  <c:v>5.3E-3</c:v>
                </c:pt>
                <c:pt idx="46">
                  <c:v>9.9000000000000008E-3</c:v>
                </c:pt>
                <c:pt idx="47">
                  <c:v>1.47E-2</c:v>
                </c:pt>
                <c:pt idx="48">
                  <c:v>2.0299999999999999E-2</c:v>
                </c:pt>
                <c:pt idx="49">
                  <c:v>1.41E-2</c:v>
                </c:pt>
                <c:pt idx="50">
                  <c:v>1.72E-2</c:v>
                </c:pt>
                <c:pt idx="51">
                  <c:v>1.4800000000000001E-2</c:v>
                </c:pt>
                <c:pt idx="52">
                  <c:v>-0.01</c:v>
                </c:pt>
                <c:pt idx="53">
                  <c:v>-1.23E-2</c:v>
                </c:pt>
                <c:pt idx="54">
                  <c:v>0.03</c:v>
                </c:pt>
                <c:pt idx="55">
                  <c:v>3.9399999999999998E-2</c:v>
                </c:pt>
                <c:pt idx="56">
                  <c:v>3.6499999999999998E-2</c:v>
                </c:pt>
                <c:pt idx="57">
                  <c:v>3.1800000000000002E-2</c:v>
                </c:pt>
                <c:pt idx="58">
                  <c:v>4.2200000000000001E-2</c:v>
                </c:pt>
                <c:pt idx="59">
                  <c:v>1.52E-2</c:v>
                </c:pt>
                <c:pt idx="60">
                  <c:v>4.1500000000000002E-2</c:v>
                </c:pt>
                <c:pt idx="61">
                  <c:v>1.7600000000000001E-2</c:v>
                </c:pt>
                <c:pt idx="62">
                  <c:v>3.0300000000000001E-2</c:v>
                </c:pt>
                <c:pt idx="63">
                  <c:v>4.48E-2</c:v>
                </c:pt>
                <c:pt idx="64">
                  <c:v>2.86E-2</c:v>
                </c:pt>
                <c:pt idx="65">
                  <c:v>4.1599999999999998E-2</c:v>
                </c:pt>
                <c:pt idx="66">
                  <c:v>-2.0899999999999998E-2</c:v>
                </c:pt>
                <c:pt idx="67">
                  <c:v>3.9800000000000002E-2</c:v>
                </c:pt>
                <c:pt idx="68">
                  <c:v>3.7900000000000003E-2</c:v>
                </c:pt>
                <c:pt idx="69">
                  <c:v>4.5100000000000001E-2</c:v>
                </c:pt>
                <c:pt idx="70">
                  <c:v>3.6200000000000003E-2</c:v>
                </c:pt>
                <c:pt idx="71">
                  <c:v>1.67E-2</c:v>
                </c:pt>
                <c:pt idx="72">
                  <c:v>1.44E-2</c:v>
                </c:pt>
                <c:pt idx="73">
                  <c:v>1.15E-2</c:v>
                </c:pt>
                <c:pt idx="74">
                  <c:v>2.0299999999999999E-2</c:v>
                </c:pt>
                <c:pt idx="75">
                  <c:v>2.46E-2</c:v>
                </c:pt>
                <c:pt idx="76">
                  <c:v>5.9999999999999995E-4</c:v>
                </c:pt>
                <c:pt idx="77">
                  <c:v>1.2E-2</c:v>
                </c:pt>
                <c:pt idx="78">
                  <c:v>1.72E-2</c:v>
                </c:pt>
                <c:pt idx="79">
                  <c:v>9.9000000000000008E-3</c:v>
                </c:pt>
                <c:pt idx="80">
                  <c:v>2.58E-2</c:v>
                </c:pt>
                <c:pt idx="81">
                  <c:v>1.0999999999999999E-2</c:v>
                </c:pt>
                <c:pt idx="82">
                  <c:v>-1.83E-2</c:v>
                </c:pt>
                <c:pt idx="83">
                  <c:v>8.2000000000000007E-3</c:v>
                </c:pt>
                <c:pt idx="84">
                  <c:v>1.6999999999999999E-3</c:v>
                </c:pt>
                <c:pt idx="85">
                  <c:v>2.4400000000000002E-2</c:v>
                </c:pt>
                <c:pt idx="86">
                  <c:v>2.3E-3</c:v>
                </c:pt>
                <c:pt idx="87">
                  <c:v>-3.5999999999999997E-2</c:v>
                </c:pt>
                <c:pt idx="88">
                  <c:v>7.1000000000000004E-3</c:v>
                </c:pt>
                <c:pt idx="89">
                  <c:v>4.4999999999999997E-3</c:v>
                </c:pt>
                <c:pt idx="90">
                  <c:v>-1.29E-2</c:v>
                </c:pt>
                <c:pt idx="91">
                  <c:v>-0.03</c:v>
                </c:pt>
                <c:pt idx="92">
                  <c:v>1.0999999999999999E-2</c:v>
                </c:pt>
                <c:pt idx="93">
                  <c:v>1.4E-3</c:v>
                </c:pt>
                <c:pt idx="94">
                  <c:v>-2.4199999999999999E-2</c:v>
                </c:pt>
                <c:pt idx="95">
                  <c:v>-1.9699999999999999E-2</c:v>
                </c:pt>
                <c:pt idx="96">
                  <c:v>1.37E-2</c:v>
                </c:pt>
                <c:pt idx="97">
                  <c:v>-1.7100000000000001E-2</c:v>
                </c:pt>
                <c:pt idx="98">
                  <c:v>-1.4999999999999999E-2</c:v>
                </c:pt>
                <c:pt idx="99">
                  <c:v>-5.1999999999999998E-3</c:v>
                </c:pt>
                <c:pt idx="100">
                  <c:v>6.8999999999999999E-3</c:v>
                </c:pt>
                <c:pt idx="101">
                  <c:v>-2.75E-2</c:v>
                </c:pt>
                <c:pt idx="102">
                  <c:v>1.2999999999999999E-3</c:v>
                </c:pt>
                <c:pt idx="103">
                  <c:v>-1.5299999999999999E-2</c:v>
                </c:pt>
                <c:pt idx="104">
                  <c:v>-1.8100000000000002E-2</c:v>
                </c:pt>
                <c:pt idx="105">
                  <c:v>6.4000000000000003E-3</c:v>
                </c:pt>
                <c:pt idx="106">
                  <c:v>-2.86E-2</c:v>
                </c:pt>
                <c:pt idx="107">
                  <c:v>-1.3299999999999999E-2</c:v>
                </c:pt>
                <c:pt idx="108">
                  <c:v>-3.3300000000000003E-2</c:v>
                </c:pt>
                <c:pt idx="109">
                  <c:v>-2.86E-2</c:v>
                </c:pt>
                <c:pt idx="110">
                  <c:v>-1.24E-2</c:v>
                </c:pt>
                <c:pt idx="111">
                  <c:v>4.0000000000000002E-4</c:v>
                </c:pt>
                <c:pt idx="112">
                  <c:v>-2.5100000000000001E-2</c:v>
                </c:pt>
                <c:pt idx="113">
                  <c:v>-1.83E-2</c:v>
                </c:pt>
                <c:pt idx="114">
                  <c:v>-8.0000000000000002E-3</c:v>
                </c:pt>
                <c:pt idx="115">
                  <c:v>-5.4800000000000001E-2</c:v>
                </c:pt>
                <c:pt idx="116">
                  <c:v>-3.3599999999999998E-2</c:v>
                </c:pt>
                <c:pt idx="117">
                  <c:v>-2.3999999999999998E-3</c:v>
                </c:pt>
                <c:pt idx="118">
                  <c:v>6.8999999999999999E-3</c:v>
                </c:pt>
                <c:pt idx="119">
                  <c:v>-1E-3</c:v>
                </c:pt>
                <c:pt idx="120">
                  <c:v>-2.3199999999999998E-2</c:v>
                </c:pt>
                <c:pt idx="121">
                  <c:v>-2.3699999999999999E-2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-0.25950000000000001</c:v>
                </c:pt>
                <c:pt idx="2">
                  <c:v>-0.21829999999999999</c:v>
                </c:pt>
                <c:pt idx="3">
                  <c:v>-0.2087</c:v>
                </c:pt>
                <c:pt idx="4">
                  <c:v>-0.314</c:v>
                </c:pt>
                <c:pt idx="5">
                  <c:v>-0.2989</c:v>
                </c:pt>
                <c:pt idx="6">
                  <c:v>-0.30630000000000002</c:v>
                </c:pt>
                <c:pt idx="7">
                  <c:v>-0.30769999999999997</c:v>
                </c:pt>
                <c:pt idx="8">
                  <c:v>-0.30070000000000002</c:v>
                </c:pt>
                <c:pt idx="9">
                  <c:v>-0.28399999999999997</c:v>
                </c:pt>
                <c:pt idx="10">
                  <c:v>-0.29780000000000001</c:v>
                </c:pt>
                <c:pt idx="11">
                  <c:v>-0.31480000000000002</c:v>
                </c:pt>
                <c:pt idx="12">
                  <c:v>-0.29370000000000002</c:v>
                </c:pt>
                <c:pt idx="13">
                  <c:v>-0.29199999999999998</c:v>
                </c:pt>
                <c:pt idx="14">
                  <c:v>-0.29270000000000002</c:v>
                </c:pt>
                <c:pt idx="15">
                  <c:v>-0.30449999999999999</c:v>
                </c:pt>
                <c:pt idx="16">
                  <c:v>-0.31890000000000002</c:v>
                </c:pt>
                <c:pt idx="17">
                  <c:v>-0.31119999999999998</c:v>
                </c:pt>
                <c:pt idx="18">
                  <c:v>-0.32269999999999999</c:v>
                </c:pt>
                <c:pt idx="19">
                  <c:v>-0.32219999999999999</c:v>
                </c:pt>
                <c:pt idx="20">
                  <c:v>-0.33360000000000001</c:v>
                </c:pt>
                <c:pt idx="21">
                  <c:v>-0.32769999999999999</c:v>
                </c:pt>
                <c:pt idx="22">
                  <c:v>-0.32169999999999999</c:v>
                </c:pt>
                <c:pt idx="23">
                  <c:v>-0.3226</c:v>
                </c:pt>
                <c:pt idx="24">
                  <c:v>-0.30819999999999997</c:v>
                </c:pt>
                <c:pt idx="25">
                  <c:v>-0.32269999999999999</c:v>
                </c:pt>
                <c:pt idx="26">
                  <c:v>-0.32529999999999998</c:v>
                </c:pt>
                <c:pt idx="27">
                  <c:v>-0.29399999999999998</c:v>
                </c:pt>
                <c:pt idx="28">
                  <c:v>-0.3145</c:v>
                </c:pt>
                <c:pt idx="29">
                  <c:v>-0.2944</c:v>
                </c:pt>
                <c:pt idx="30">
                  <c:v>-0.29949999999999999</c:v>
                </c:pt>
                <c:pt idx="31">
                  <c:v>-0.32369999999999999</c:v>
                </c:pt>
                <c:pt idx="32">
                  <c:v>-0.32169999999999999</c:v>
                </c:pt>
                <c:pt idx="33">
                  <c:v>-0.31950000000000001</c:v>
                </c:pt>
                <c:pt idx="34">
                  <c:v>-0.3039</c:v>
                </c:pt>
                <c:pt idx="35">
                  <c:v>-0.308</c:v>
                </c:pt>
                <c:pt idx="36">
                  <c:v>-0.31209999999999999</c:v>
                </c:pt>
                <c:pt idx="37">
                  <c:v>-0.30080000000000001</c:v>
                </c:pt>
                <c:pt idx="38">
                  <c:v>-0.30349999999999999</c:v>
                </c:pt>
                <c:pt idx="39">
                  <c:v>-0.30480000000000002</c:v>
                </c:pt>
                <c:pt idx="40">
                  <c:v>-0.27789999999999998</c:v>
                </c:pt>
                <c:pt idx="41">
                  <c:v>-0.29270000000000002</c:v>
                </c:pt>
                <c:pt idx="42">
                  <c:v>-0.30449999999999999</c:v>
                </c:pt>
                <c:pt idx="43">
                  <c:v>-0.30759999999999998</c:v>
                </c:pt>
                <c:pt idx="44">
                  <c:v>-0.31690000000000002</c:v>
                </c:pt>
                <c:pt idx="45">
                  <c:v>-0.3322</c:v>
                </c:pt>
                <c:pt idx="46">
                  <c:v>-0.29360000000000003</c:v>
                </c:pt>
                <c:pt idx="47">
                  <c:v>-0.29880000000000001</c:v>
                </c:pt>
                <c:pt idx="48">
                  <c:v>-0.28999999999999998</c:v>
                </c:pt>
                <c:pt idx="49">
                  <c:v>-0.27700000000000002</c:v>
                </c:pt>
                <c:pt idx="50">
                  <c:v>-0.30909999999999999</c:v>
                </c:pt>
                <c:pt idx="51">
                  <c:v>-0.29060000000000002</c:v>
                </c:pt>
                <c:pt idx="52">
                  <c:v>-0.2928</c:v>
                </c:pt>
                <c:pt idx="53">
                  <c:v>-0.31509999999999999</c:v>
                </c:pt>
                <c:pt idx="54">
                  <c:v>-0.29070000000000001</c:v>
                </c:pt>
                <c:pt idx="55">
                  <c:v>-0.28739999999999999</c:v>
                </c:pt>
                <c:pt idx="56">
                  <c:v>-0.30680000000000002</c:v>
                </c:pt>
                <c:pt idx="57">
                  <c:v>-0.31069999999999998</c:v>
                </c:pt>
                <c:pt idx="58">
                  <c:v>-0.32100000000000001</c:v>
                </c:pt>
                <c:pt idx="59">
                  <c:v>-0.30690000000000001</c:v>
                </c:pt>
                <c:pt idx="60">
                  <c:v>-0.3226</c:v>
                </c:pt>
                <c:pt idx="61">
                  <c:v>-0.29199999999999998</c:v>
                </c:pt>
                <c:pt idx="62">
                  <c:v>-0.32200000000000001</c:v>
                </c:pt>
                <c:pt idx="63">
                  <c:v>-0.30370000000000003</c:v>
                </c:pt>
                <c:pt idx="64">
                  <c:v>-0.2888</c:v>
                </c:pt>
                <c:pt idx="65">
                  <c:v>-0.34660000000000002</c:v>
                </c:pt>
                <c:pt idx="66">
                  <c:v>-0.30959999999999999</c:v>
                </c:pt>
                <c:pt idx="67">
                  <c:v>-0.32229999999999998</c:v>
                </c:pt>
                <c:pt idx="68">
                  <c:v>-0.30599999999999999</c:v>
                </c:pt>
                <c:pt idx="69">
                  <c:v>-0.30259999999999998</c:v>
                </c:pt>
                <c:pt idx="70">
                  <c:v>-0.30830000000000002</c:v>
                </c:pt>
                <c:pt idx="71">
                  <c:v>-0.30149999999999999</c:v>
                </c:pt>
                <c:pt idx="72">
                  <c:v>-0.31430000000000002</c:v>
                </c:pt>
                <c:pt idx="73">
                  <c:v>-0.31419999999999998</c:v>
                </c:pt>
                <c:pt idx="74">
                  <c:v>-0.29870000000000002</c:v>
                </c:pt>
                <c:pt idx="75">
                  <c:v>-0.28689999999999999</c:v>
                </c:pt>
                <c:pt idx="76">
                  <c:v>-0.29899999999999999</c:v>
                </c:pt>
                <c:pt idx="77">
                  <c:v>-0.30969999999999998</c:v>
                </c:pt>
                <c:pt idx="78">
                  <c:v>-0.32950000000000002</c:v>
                </c:pt>
                <c:pt idx="79">
                  <c:v>-0.2702</c:v>
                </c:pt>
                <c:pt idx="80">
                  <c:v>-0.31130000000000002</c:v>
                </c:pt>
                <c:pt idx="81">
                  <c:v>-0.29039999999999999</c:v>
                </c:pt>
                <c:pt idx="82">
                  <c:v>-0.3049</c:v>
                </c:pt>
                <c:pt idx="83">
                  <c:v>-0.30719999999999997</c:v>
                </c:pt>
                <c:pt idx="84">
                  <c:v>-0.3246</c:v>
                </c:pt>
                <c:pt idx="85">
                  <c:v>-0.31969999999999998</c:v>
                </c:pt>
                <c:pt idx="86">
                  <c:v>-0.29520000000000002</c:v>
                </c:pt>
                <c:pt idx="87">
                  <c:v>-0.31040000000000001</c:v>
                </c:pt>
                <c:pt idx="88">
                  <c:v>-0.31130000000000002</c:v>
                </c:pt>
                <c:pt idx="89">
                  <c:v>-0.32850000000000001</c:v>
                </c:pt>
                <c:pt idx="90">
                  <c:v>-0.32129999999999997</c:v>
                </c:pt>
                <c:pt idx="91">
                  <c:v>-0.3095</c:v>
                </c:pt>
                <c:pt idx="92">
                  <c:v>-0.31929999999999997</c:v>
                </c:pt>
                <c:pt idx="93">
                  <c:v>-0.30719999999999997</c:v>
                </c:pt>
                <c:pt idx="94">
                  <c:v>-0.313</c:v>
                </c:pt>
                <c:pt idx="95">
                  <c:v>-0.32550000000000001</c:v>
                </c:pt>
                <c:pt idx="96">
                  <c:v>-0.3115</c:v>
                </c:pt>
                <c:pt idx="97">
                  <c:v>-0.33410000000000001</c:v>
                </c:pt>
                <c:pt idx="98">
                  <c:v>-0.32740000000000002</c:v>
                </c:pt>
                <c:pt idx="99">
                  <c:v>-0.31069999999999998</c:v>
                </c:pt>
                <c:pt idx="100">
                  <c:v>-0.31869999999999998</c:v>
                </c:pt>
                <c:pt idx="101">
                  <c:v>-0.29420000000000002</c:v>
                </c:pt>
                <c:pt idx="102">
                  <c:v>-0.30380000000000001</c:v>
                </c:pt>
                <c:pt idx="103">
                  <c:v>-0.31369999999999998</c:v>
                </c:pt>
                <c:pt idx="104">
                  <c:v>-0.30330000000000001</c:v>
                </c:pt>
                <c:pt idx="105">
                  <c:v>-0.30159999999999998</c:v>
                </c:pt>
                <c:pt idx="106">
                  <c:v>-0.31230000000000002</c:v>
                </c:pt>
                <c:pt idx="107">
                  <c:v>-0.29070000000000001</c:v>
                </c:pt>
                <c:pt idx="108">
                  <c:v>-0.30759999999999998</c:v>
                </c:pt>
                <c:pt idx="109">
                  <c:v>-0.32740000000000002</c:v>
                </c:pt>
                <c:pt idx="110">
                  <c:v>-0.30840000000000001</c:v>
                </c:pt>
                <c:pt idx="111">
                  <c:v>-0.31190000000000001</c:v>
                </c:pt>
                <c:pt idx="112">
                  <c:v>-0.28699999999999998</c:v>
                </c:pt>
                <c:pt idx="113">
                  <c:v>-0.2999</c:v>
                </c:pt>
                <c:pt idx="114">
                  <c:v>-0.30969999999999998</c:v>
                </c:pt>
                <c:pt idx="115">
                  <c:v>-0.33679999999999999</c:v>
                </c:pt>
                <c:pt idx="116">
                  <c:v>-0.3236</c:v>
                </c:pt>
                <c:pt idx="117">
                  <c:v>-0.31480000000000002</c:v>
                </c:pt>
                <c:pt idx="118">
                  <c:v>-0.31830000000000003</c:v>
                </c:pt>
                <c:pt idx="119">
                  <c:v>-0.26329999999999998</c:v>
                </c:pt>
                <c:pt idx="120">
                  <c:v>-0.26829999999999998</c:v>
                </c:pt>
                <c:pt idx="121">
                  <c:v>-0.32679999999999998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-0.27189999999999998</c:v>
                </c:pt>
                <c:pt idx="2">
                  <c:v>-0.27250000000000002</c:v>
                </c:pt>
                <c:pt idx="3">
                  <c:v>-0.22370000000000001</c:v>
                </c:pt>
                <c:pt idx="4">
                  <c:v>-0.32019999999999998</c:v>
                </c:pt>
                <c:pt idx="5">
                  <c:v>-0.31990000000000002</c:v>
                </c:pt>
                <c:pt idx="6">
                  <c:v>-0.29580000000000001</c:v>
                </c:pt>
                <c:pt idx="7">
                  <c:v>-0.30259999999999998</c:v>
                </c:pt>
                <c:pt idx="8">
                  <c:v>-0.29770000000000002</c:v>
                </c:pt>
                <c:pt idx="9">
                  <c:v>-0.32240000000000002</c:v>
                </c:pt>
                <c:pt idx="10">
                  <c:v>-0.31169999999999998</c:v>
                </c:pt>
                <c:pt idx="11">
                  <c:v>-0.30380000000000001</c:v>
                </c:pt>
                <c:pt idx="12">
                  <c:v>-0.30730000000000002</c:v>
                </c:pt>
                <c:pt idx="13">
                  <c:v>-0.2828</c:v>
                </c:pt>
                <c:pt idx="14">
                  <c:v>-0.28589999999999999</c:v>
                </c:pt>
                <c:pt idx="15">
                  <c:v>-0.26929999999999998</c:v>
                </c:pt>
                <c:pt idx="16">
                  <c:v>-0.29530000000000001</c:v>
                </c:pt>
                <c:pt idx="17">
                  <c:v>-0.32190000000000002</c:v>
                </c:pt>
                <c:pt idx="18">
                  <c:v>-0.31030000000000002</c:v>
                </c:pt>
                <c:pt idx="19">
                  <c:v>-0.32069999999999999</c:v>
                </c:pt>
                <c:pt idx="20">
                  <c:v>-0.3271</c:v>
                </c:pt>
                <c:pt idx="21">
                  <c:v>-0.32279999999999998</c:v>
                </c:pt>
                <c:pt idx="22">
                  <c:v>-0.30830000000000002</c:v>
                </c:pt>
                <c:pt idx="23">
                  <c:v>-0.30499999999999999</c:v>
                </c:pt>
                <c:pt idx="24">
                  <c:v>-0.30990000000000001</c:v>
                </c:pt>
                <c:pt idx="25">
                  <c:v>-0.3402</c:v>
                </c:pt>
                <c:pt idx="26">
                  <c:v>-0.32700000000000001</c:v>
                </c:pt>
                <c:pt idx="27">
                  <c:v>-0.30320000000000003</c:v>
                </c:pt>
                <c:pt idx="28">
                  <c:v>-0.3201</c:v>
                </c:pt>
                <c:pt idx="29">
                  <c:v>-0.31509999999999999</c:v>
                </c:pt>
                <c:pt idx="30">
                  <c:v>-0.3125</c:v>
                </c:pt>
                <c:pt idx="31">
                  <c:v>-0.3221</c:v>
                </c:pt>
                <c:pt idx="32">
                  <c:v>-0.31919999999999998</c:v>
                </c:pt>
                <c:pt idx="33">
                  <c:v>-0.30930000000000002</c:v>
                </c:pt>
                <c:pt idx="34">
                  <c:v>-0.29970000000000002</c:v>
                </c:pt>
                <c:pt idx="35">
                  <c:v>-0.30259999999999998</c:v>
                </c:pt>
                <c:pt idx="36">
                  <c:v>-0.30680000000000002</c:v>
                </c:pt>
                <c:pt idx="37">
                  <c:v>-0.30159999999999998</c:v>
                </c:pt>
                <c:pt idx="38">
                  <c:v>-0.29630000000000001</c:v>
                </c:pt>
                <c:pt idx="39">
                  <c:v>-0.29649999999999999</c:v>
                </c:pt>
                <c:pt idx="40">
                  <c:v>-0.28120000000000001</c:v>
                </c:pt>
                <c:pt idx="41">
                  <c:v>-0.26179999999999998</c:v>
                </c:pt>
                <c:pt idx="42">
                  <c:v>-0.29559999999999997</c:v>
                </c:pt>
                <c:pt idx="43">
                  <c:v>-0.3049</c:v>
                </c:pt>
                <c:pt idx="44">
                  <c:v>-0.29330000000000001</c:v>
                </c:pt>
                <c:pt idx="45">
                  <c:v>-0.3256</c:v>
                </c:pt>
                <c:pt idx="46">
                  <c:v>-0.31919999999999998</c:v>
                </c:pt>
                <c:pt idx="47">
                  <c:v>-0.30869999999999997</c:v>
                </c:pt>
                <c:pt idx="48">
                  <c:v>-0.3049</c:v>
                </c:pt>
                <c:pt idx="49">
                  <c:v>-0.29499999999999998</c:v>
                </c:pt>
                <c:pt idx="50">
                  <c:v>-0.29909999999999998</c:v>
                </c:pt>
                <c:pt idx="51">
                  <c:v>-0.29210000000000003</c:v>
                </c:pt>
                <c:pt idx="52">
                  <c:v>-0.29930000000000001</c:v>
                </c:pt>
                <c:pt idx="53">
                  <c:v>-0.31590000000000001</c:v>
                </c:pt>
                <c:pt idx="54">
                  <c:v>-0.31269999999999998</c:v>
                </c:pt>
                <c:pt idx="55">
                  <c:v>-0.2757</c:v>
                </c:pt>
                <c:pt idx="56">
                  <c:v>-0.30969999999999998</c:v>
                </c:pt>
                <c:pt idx="57">
                  <c:v>-0.2949</c:v>
                </c:pt>
                <c:pt idx="58">
                  <c:v>-0.31790000000000002</c:v>
                </c:pt>
                <c:pt idx="59">
                  <c:v>-0.30880000000000002</c:v>
                </c:pt>
                <c:pt idx="60">
                  <c:v>-0.31690000000000002</c:v>
                </c:pt>
                <c:pt idx="61">
                  <c:v>-0.2949</c:v>
                </c:pt>
                <c:pt idx="62">
                  <c:v>-0.30609999999999998</c:v>
                </c:pt>
                <c:pt idx="63">
                  <c:v>-0.31090000000000001</c:v>
                </c:pt>
                <c:pt idx="64">
                  <c:v>-0.29199999999999998</c:v>
                </c:pt>
                <c:pt idx="65">
                  <c:v>-0.30980000000000002</c:v>
                </c:pt>
                <c:pt idx="66">
                  <c:v>-0.31990000000000002</c:v>
                </c:pt>
                <c:pt idx="67">
                  <c:v>-0.30599999999999999</c:v>
                </c:pt>
                <c:pt idx="68">
                  <c:v>-0.31209999999999999</c:v>
                </c:pt>
                <c:pt idx="69">
                  <c:v>-0.30690000000000001</c:v>
                </c:pt>
                <c:pt idx="70">
                  <c:v>-0.30959999999999999</c:v>
                </c:pt>
                <c:pt idx="71">
                  <c:v>-0.28710000000000002</c:v>
                </c:pt>
                <c:pt idx="72">
                  <c:v>-0.29459999999999997</c:v>
                </c:pt>
                <c:pt idx="73">
                  <c:v>-0.32519999999999999</c:v>
                </c:pt>
                <c:pt idx="74">
                  <c:v>-0.313</c:v>
                </c:pt>
                <c:pt idx="75">
                  <c:v>-0.30520000000000003</c:v>
                </c:pt>
                <c:pt idx="76">
                  <c:v>-0.31419999999999998</c:v>
                </c:pt>
                <c:pt idx="77">
                  <c:v>-0.30320000000000003</c:v>
                </c:pt>
                <c:pt idx="78">
                  <c:v>-0.30759999999999998</c:v>
                </c:pt>
                <c:pt idx="79">
                  <c:v>-0.27960000000000002</c:v>
                </c:pt>
                <c:pt idx="80">
                  <c:v>-0.27200000000000002</c:v>
                </c:pt>
                <c:pt idx="81">
                  <c:v>-0.29170000000000001</c:v>
                </c:pt>
                <c:pt idx="82">
                  <c:v>-0.29389999999999999</c:v>
                </c:pt>
                <c:pt idx="83">
                  <c:v>-0.27860000000000001</c:v>
                </c:pt>
                <c:pt idx="84">
                  <c:v>-0.30520000000000003</c:v>
                </c:pt>
                <c:pt idx="85">
                  <c:v>-0.30299999999999999</c:v>
                </c:pt>
                <c:pt idx="86">
                  <c:v>-0.29670000000000002</c:v>
                </c:pt>
                <c:pt idx="87">
                  <c:v>-0.29720000000000002</c:v>
                </c:pt>
                <c:pt idx="88">
                  <c:v>-0.29949999999999999</c:v>
                </c:pt>
                <c:pt idx="89">
                  <c:v>-0.29680000000000001</c:v>
                </c:pt>
                <c:pt idx="90">
                  <c:v>-0.30819999999999997</c:v>
                </c:pt>
                <c:pt idx="91">
                  <c:v>-0.28060000000000002</c:v>
                </c:pt>
                <c:pt idx="92">
                  <c:v>-0.31319999999999998</c:v>
                </c:pt>
                <c:pt idx="93">
                  <c:v>-0.2923</c:v>
                </c:pt>
                <c:pt idx="94">
                  <c:v>-0.3367</c:v>
                </c:pt>
                <c:pt idx="95">
                  <c:v>-0.29199999999999998</c:v>
                </c:pt>
                <c:pt idx="96">
                  <c:v>-0.30640000000000001</c:v>
                </c:pt>
                <c:pt idx="97">
                  <c:v>-0.31480000000000002</c:v>
                </c:pt>
                <c:pt idx="98">
                  <c:v>-0.29449999999999998</c:v>
                </c:pt>
                <c:pt idx="99">
                  <c:v>-0.30080000000000001</c:v>
                </c:pt>
                <c:pt idx="100">
                  <c:v>-0.30559999999999998</c:v>
                </c:pt>
                <c:pt idx="101">
                  <c:v>-0.29780000000000001</c:v>
                </c:pt>
                <c:pt idx="102">
                  <c:v>-0.29720000000000002</c:v>
                </c:pt>
                <c:pt idx="103">
                  <c:v>-0.28100000000000003</c:v>
                </c:pt>
                <c:pt idx="104">
                  <c:v>-0.27700000000000002</c:v>
                </c:pt>
                <c:pt idx="105">
                  <c:v>-0.27939999999999998</c:v>
                </c:pt>
                <c:pt idx="106">
                  <c:v>-0.28999999999999998</c:v>
                </c:pt>
                <c:pt idx="107">
                  <c:v>-0.27879999999999999</c:v>
                </c:pt>
                <c:pt idx="108">
                  <c:v>-0.27600000000000002</c:v>
                </c:pt>
                <c:pt idx="109">
                  <c:v>-0.28749999999999998</c:v>
                </c:pt>
                <c:pt idx="110">
                  <c:v>-0.27879999999999999</c:v>
                </c:pt>
                <c:pt idx="111">
                  <c:v>-0.27729999999999999</c:v>
                </c:pt>
                <c:pt idx="112">
                  <c:v>-0.26800000000000002</c:v>
                </c:pt>
                <c:pt idx="113">
                  <c:v>-0.28389999999999999</c:v>
                </c:pt>
                <c:pt idx="114">
                  <c:v>-0.29220000000000002</c:v>
                </c:pt>
                <c:pt idx="115">
                  <c:v>-0.31530000000000002</c:v>
                </c:pt>
                <c:pt idx="116">
                  <c:v>-0.30009999999999998</c:v>
                </c:pt>
                <c:pt idx="117">
                  <c:v>-0.29920000000000002</c:v>
                </c:pt>
                <c:pt idx="118">
                  <c:v>-0.27589999999999998</c:v>
                </c:pt>
                <c:pt idx="119">
                  <c:v>-0.22420000000000001</c:v>
                </c:pt>
                <c:pt idx="120">
                  <c:v>-0.2457</c:v>
                </c:pt>
                <c:pt idx="121">
                  <c:v>-0.31259999999999999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5.4999999999942872E-3</c:v>
                </c:pt>
                <c:pt idx="1">
                  <c:v>7.0550000000004331E-2</c:v>
                </c:pt>
                <c:pt idx="2">
                  <c:v>1.9699999999993167E-2</c:v>
                </c:pt>
                <c:pt idx="3">
                  <c:v>-9.0000000000145519E-4</c:v>
                </c:pt>
                <c:pt idx="4">
                  <c:v>1.0400000000004184E-2</c:v>
                </c:pt>
                <c:pt idx="5">
                  <c:v>-1.6750000000001819E-2</c:v>
                </c:pt>
                <c:pt idx="6">
                  <c:v>4.5150000000006685E-2</c:v>
                </c:pt>
                <c:pt idx="7">
                  <c:v>2.9499999999984539E-3</c:v>
                </c:pt>
                <c:pt idx="8">
                  <c:v>-2.0549999999985857E-2</c:v>
                </c:pt>
                <c:pt idx="9">
                  <c:v>1.2249999999994543E-2</c:v>
                </c:pt>
                <c:pt idx="10">
                  <c:v>-3.2849999999996271E-2</c:v>
                </c:pt>
                <c:pt idx="11">
                  <c:v>1.8900000000002137E-2</c:v>
                </c:pt>
                <c:pt idx="12">
                  <c:v>8.3999999999662123E-3</c:v>
                </c:pt>
                <c:pt idx="13">
                  <c:v>9.4500000000152795E-3</c:v>
                </c:pt>
                <c:pt idx="14">
                  <c:v>6.9500000000175532E-3</c:v>
                </c:pt>
                <c:pt idx="15">
                  <c:v>-1.5750000000025466E-2</c:v>
                </c:pt>
                <c:pt idx="16">
                  <c:v>2.5550000000009732E-2</c:v>
                </c:pt>
                <c:pt idx="17">
                  <c:v>-1.3199999999983447E-2</c:v>
                </c:pt>
                <c:pt idx="18">
                  <c:v>-4.1000000000508408E-3</c:v>
                </c:pt>
                <c:pt idx="19">
                  <c:v>-2.2799999999961074E-2</c:v>
                </c:pt>
                <c:pt idx="20">
                  <c:v>1.8799999999998818E-2</c:v>
                </c:pt>
                <c:pt idx="21">
                  <c:v>3.0700000000024374E-2</c:v>
                </c:pt>
                <c:pt idx="22">
                  <c:v>-1.4500000000339242E-3</c:v>
                </c:pt>
                <c:pt idx="23">
                  <c:v>8.0000000002655725E-4</c:v>
                </c:pt>
                <c:pt idx="24">
                  <c:v>-1.4949999999998909E-2</c:v>
                </c:pt>
                <c:pt idx="25">
                  <c:v>-5.8500000000094587E-3</c:v>
                </c:pt>
                <c:pt idx="26">
                  <c:v>1.1499999999955435E-2</c:v>
                </c:pt>
                <c:pt idx="27">
                  <c:v>-9.0499999999451575E-3</c:v>
                </c:pt>
                <c:pt idx="28">
                  <c:v>1.9399999999961892E-2</c:v>
                </c:pt>
                <c:pt idx="29">
                  <c:v>-1.4299999999991542E-2</c:v>
                </c:pt>
                <c:pt idx="30">
                  <c:v>-1.3499999999453394E-3</c:v>
                </c:pt>
                <c:pt idx="31">
                  <c:v>-2.1350000000040836E-2</c:v>
                </c:pt>
                <c:pt idx="32">
                  <c:v>1.2499999999988631E-2</c:v>
                </c:pt>
                <c:pt idx="33">
                  <c:v>5.2999999999769898E-3</c:v>
                </c:pt>
                <c:pt idx="34">
                  <c:v>1.540000000005648E-2</c:v>
                </c:pt>
                <c:pt idx="35">
                  <c:v>-6.2000000000352884E-3</c:v>
                </c:pt>
                <c:pt idx="36">
                  <c:v>-9.7999999999274223E-3</c:v>
                </c:pt>
                <c:pt idx="37">
                  <c:v>-4.2500000000700311E-3</c:v>
                </c:pt>
                <c:pt idx="38">
                  <c:v>-3.2950000000028012E-2</c:v>
                </c:pt>
                <c:pt idx="39">
                  <c:v>3.399999999942338E-3</c:v>
                </c:pt>
                <c:pt idx="40">
                  <c:v>2.8500000001940862E-3</c:v>
                </c:pt>
                <c:pt idx="41">
                  <c:v>7.8999999998359272E-3</c:v>
                </c:pt>
                <c:pt idx="42">
                  <c:v>1.160000000004402E-2</c:v>
                </c:pt>
                <c:pt idx="43">
                  <c:v>-1.670000000001437E-2</c:v>
                </c:pt>
                <c:pt idx="44">
                  <c:v>5.4999999999836291E-3</c:v>
                </c:pt>
                <c:pt idx="45">
                  <c:v>-3.4449999999992542E-2</c:v>
                </c:pt>
                <c:pt idx="46">
                  <c:v>1.3599999999996726E-2</c:v>
                </c:pt>
                <c:pt idx="47">
                  <c:v>-1.1999999999943611E-2</c:v>
                </c:pt>
                <c:pt idx="48">
                  <c:v>1.9849999999905776E-2</c:v>
                </c:pt>
                <c:pt idx="49">
                  <c:v>3.5000000002582965E-4</c:v>
                </c:pt>
                <c:pt idx="50">
                  <c:v>-1.0649999999941429E-2</c:v>
                </c:pt>
                <c:pt idx="51">
                  <c:v>1.4949999999998909E-2</c:v>
                </c:pt>
                <c:pt idx="52">
                  <c:v>-2.215000000001055E-2</c:v>
                </c:pt>
                <c:pt idx="53">
                  <c:v>-2.5500000000420187E-3</c:v>
                </c:pt>
                <c:pt idx="54">
                  <c:v>9.8000000000411092E-3</c:v>
                </c:pt>
                <c:pt idx="55">
                  <c:v>1.2849999999957618E-2</c:v>
                </c:pt>
                <c:pt idx="56">
                  <c:v>1.0800000000017462E-2</c:v>
                </c:pt>
                <c:pt idx="57">
                  <c:v>-1.0849999999891224E-2</c:v>
                </c:pt>
                <c:pt idx="58">
                  <c:v>1.4149999999858665E-2</c:v>
                </c:pt>
                <c:pt idx="59">
                  <c:v>-6.3499999998839485E-3</c:v>
                </c:pt>
                <c:pt idx="60">
                  <c:v>1.0149999999953252E-2</c:v>
                </c:pt>
                <c:pt idx="61">
                  <c:v>-2.7050000000031105E-2</c:v>
                </c:pt>
                <c:pt idx="62">
                  <c:v>-1.0449999999991633E-2</c:v>
                </c:pt>
                <c:pt idx="63">
                  <c:v>-5.8500000000094587E-3</c:v>
                </c:pt>
                <c:pt idx="64">
                  <c:v>1.7500000000040927E-2</c:v>
                </c:pt>
                <c:pt idx="65">
                  <c:v>2.5199999999927059E-2</c:v>
                </c:pt>
                <c:pt idx="66">
                  <c:v>-2.0949999999857027E-2</c:v>
                </c:pt>
                <c:pt idx="67">
                  <c:v>2.774999999985539E-2</c:v>
                </c:pt>
                <c:pt idx="68">
                  <c:v>-2.3149999999873216E-2</c:v>
                </c:pt>
                <c:pt idx="69">
                  <c:v>-1.2750000000096406E-2</c:v>
                </c:pt>
                <c:pt idx="70">
                  <c:v>2.1650000000022374E-2</c:v>
                </c:pt>
                <c:pt idx="71">
                  <c:v>-2.15000000002874E-3</c:v>
                </c:pt>
                <c:pt idx="72">
                  <c:v>3.3500000001822627E-3</c:v>
                </c:pt>
                <c:pt idx="73">
                  <c:v>-1.5700000000151704E-2</c:v>
                </c:pt>
                <c:pt idx="74">
                  <c:v>-1.5750000000025466E-2</c:v>
                </c:pt>
                <c:pt idx="75">
                  <c:v>-1.7200000000002547E-2</c:v>
                </c:pt>
                <c:pt idx="76">
                  <c:v>-1.9499999998515705E-3</c:v>
                </c:pt>
                <c:pt idx="77">
                  <c:v>1.6499999999268766E-3</c:v>
                </c:pt>
                <c:pt idx="78">
                  <c:v>9.8499999999148713E-3</c:v>
                </c:pt>
                <c:pt idx="79">
                  <c:v>-4.2499999999563443E-3</c:v>
                </c:pt>
                <c:pt idx="80">
                  <c:v>-2.165000000013606E-2</c:v>
                </c:pt>
                <c:pt idx="81">
                  <c:v>9.1000000002168235E-3</c:v>
                </c:pt>
                <c:pt idx="82">
                  <c:v>-1.0000000000218279E-2</c:v>
                </c:pt>
                <c:pt idx="83">
                  <c:v>2.5150000000166983E-2</c:v>
                </c:pt>
                <c:pt idx="84">
                  <c:v>1.3449999999920692E-2</c:v>
                </c:pt>
                <c:pt idx="85">
                  <c:v>-2.8349999999818465E-2</c:v>
                </c:pt>
                <c:pt idx="86">
                  <c:v>-8.7000000000898581E-3</c:v>
                </c:pt>
                <c:pt idx="87">
                  <c:v>1.8500000001040462E-3</c:v>
                </c:pt>
                <c:pt idx="88">
                  <c:v>1.3599999999996726E-2</c:v>
                </c:pt>
                <c:pt idx="89">
                  <c:v>2.1249999999781721E-2</c:v>
                </c:pt>
                <c:pt idx="90">
                  <c:v>-1.4999999999872671E-2</c:v>
                </c:pt>
                <c:pt idx="91">
                  <c:v>1.9900000000006912E-2</c:v>
                </c:pt>
                <c:pt idx="92">
                  <c:v>-2.5300000000015643E-2</c:v>
                </c:pt>
                <c:pt idx="93">
                  <c:v>-1.340000000004693E-2</c:v>
                </c:pt>
                <c:pt idx="94">
                  <c:v>-1.5049999999973807E-2</c:v>
                </c:pt>
                <c:pt idx="95">
                  <c:v>2.4499999999989086E-2</c:v>
                </c:pt>
                <c:pt idx="96">
                  <c:v>2.9500000000098225E-2</c:v>
                </c:pt>
                <c:pt idx="97">
                  <c:v>-6.8000000001120497E-3</c:v>
                </c:pt>
                <c:pt idx="98">
                  <c:v>-4.6999999999570719E-3</c:v>
                </c:pt>
                <c:pt idx="99">
                  <c:v>-1.30500000000211E-2</c:v>
                </c:pt>
                <c:pt idx="100">
                  <c:v>1.0099999999965803E-2</c:v>
                </c:pt>
                <c:pt idx="101">
                  <c:v>-1.569999999992433E-2</c:v>
                </c:pt>
                <c:pt idx="102">
                  <c:v>1.6900000000077853E-2</c:v>
                </c:pt>
                <c:pt idx="103">
                  <c:v>3.7499999998544808E-3</c:v>
                </c:pt>
                <c:pt idx="104">
                  <c:v>-1.4499999999998181E-2</c:v>
                </c:pt>
                <c:pt idx="105">
                  <c:v>-2.0449999999982538E-2</c:v>
                </c:pt>
                <c:pt idx="106">
                  <c:v>-3.5000000002582965E-4</c:v>
                </c:pt>
                <c:pt idx="107">
                  <c:v>1.6900000000077853E-2</c:v>
                </c:pt>
                <c:pt idx="108">
                  <c:v>1.2500000000045475E-2</c:v>
                </c:pt>
                <c:pt idx="109">
                  <c:v>-9.0000000022882887E-4</c:v>
                </c:pt>
                <c:pt idx="110">
                  <c:v>9.0500000003430614E-3</c:v>
                </c:pt>
                <c:pt idx="111">
                  <c:v>-1.0000000002037268E-3</c:v>
                </c:pt>
                <c:pt idx="112">
                  <c:v>-3.0950000000075306E-2</c:v>
                </c:pt>
                <c:pt idx="113">
                  <c:v>1.6850000000204091E-2</c:v>
                </c:pt>
                <c:pt idx="114">
                  <c:v>3.375000000005457E-2</c:v>
                </c:pt>
                <c:pt idx="115">
                  <c:v>-1.9400000000132422E-2</c:v>
                </c:pt>
                <c:pt idx="116">
                  <c:v>2.3249999999961801E-2</c:v>
                </c:pt>
                <c:pt idx="117">
                  <c:v>-0.10275000000001455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/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 s="1">
        <v>1</v>
      </c>
      <c r="C3" s="2">
        <v>14.007999999999999</v>
      </c>
      <c r="D3" s="2">
        <v>4.4000000000000003E-3</v>
      </c>
      <c r="E3" s="2">
        <v>5.2539999999999996</v>
      </c>
      <c r="G3" s="1">
        <v>1</v>
      </c>
      <c r="H3" s="2">
        <v>-13.991099999999999</v>
      </c>
      <c r="I3" s="2">
        <v>5.4999999999999997E-3</v>
      </c>
      <c r="J3" s="2">
        <v>5.2546999999999997</v>
      </c>
    </row>
    <row r="4" spans="2:12" x14ac:dyDescent="0.25">
      <c r="B4" s="1">
        <v>2</v>
      </c>
      <c r="C4" s="2">
        <v>14.007</v>
      </c>
      <c r="D4" s="2">
        <v>6.0000000000000001E-3</v>
      </c>
      <c r="E4" s="2">
        <v>30.755299999999998</v>
      </c>
      <c r="G4" s="1">
        <v>2</v>
      </c>
      <c r="H4" s="2">
        <v>-13.9915</v>
      </c>
      <c r="I4" s="2">
        <v>6.4999999999999997E-3</v>
      </c>
      <c r="J4" s="2">
        <v>30.754799999999999</v>
      </c>
    </row>
    <row r="5" spans="2:12" x14ac:dyDescent="0.25">
      <c r="B5" s="1">
        <v>3</v>
      </c>
      <c r="C5" s="2">
        <v>14.0068</v>
      </c>
      <c r="D5" s="2">
        <v>7.6E-3</v>
      </c>
      <c r="E5" s="2">
        <v>57.504899999999999</v>
      </c>
      <c r="G5" s="1">
        <v>3</v>
      </c>
      <c r="H5" s="2">
        <v>-13.9917</v>
      </c>
      <c r="I5" s="2">
        <v>7.0000000000000001E-3</v>
      </c>
      <c r="J5" s="2">
        <v>57.5045</v>
      </c>
    </row>
    <row r="6" spans="2:12" x14ac:dyDescent="0.25">
      <c r="B6" s="1">
        <v>4</v>
      </c>
      <c r="C6" s="2">
        <v>14.0068</v>
      </c>
      <c r="D6" s="2">
        <v>5.1000000000000004E-3</v>
      </c>
      <c r="E6" s="2">
        <v>85.505300000000005</v>
      </c>
      <c r="G6" s="1">
        <v>4</v>
      </c>
      <c r="H6" s="2">
        <v>-13.9915</v>
      </c>
      <c r="I6" s="2">
        <v>8.9999999999999998E-4</v>
      </c>
      <c r="J6" s="2">
        <v>85.505300000000005</v>
      </c>
    </row>
    <row r="7" spans="2:12" x14ac:dyDescent="0.25">
      <c r="B7" s="1">
        <v>5</v>
      </c>
      <c r="C7" s="2">
        <v>14.0062</v>
      </c>
      <c r="D7" s="2">
        <v>6.3E-3</v>
      </c>
      <c r="E7" s="2">
        <v>113.50449999999999</v>
      </c>
      <c r="G7" s="1">
        <v>5</v>
      </c>
      <c r="H7" s="2">
        <v>-13.9923</v>
      </c>
      <c r="I7" s="2">
        <v>3.0000000000000001E-3</v>
      </c>
      <c r="J7" s="2">
        <v>113.5056</v>
      </c>
    </row>
    <row r="8" spans="2:12" x14ac:dyDescent="0.25">
      <c r="B8" s="1">
        <v>6</v>
      </c>
      <c r="C8" s="2">
        <v>14.006500000000001</v>
      </c>
      <c r="D8" s="2">
        <v>1.5E-3</v>
      </c>
      <c r="E8" s="2">
        <v>141.50559999999999</v>
      </c>
      <c r="G8" s="1">
        <v>6</v>
      </c>
      <c r="H8" s="2">
        <v>-13.9923</v>
      </c>
      <c r="I8" s="2">
        <v>-1.1999999999999999E-3</v>
      </c>
      <c r="J8" s="2">
        <v>141.50569999999999</v>
      </c>
    </row>
    <row r="9" spans="2:12" x14ac:dyDescent="0.25">
      <c r="B9" s="1">
        <v>7</v>
      </c>
      <c r="C9" s="2">
        <v>14.0061</v>
      </c>
      <c r="D9" s="2">
        <v>3.5000000000000001E-3</v>
      </c>
      <c r="E9" s="2">
        <v>169.5051</v>
      </c>
      <c r="G9" s="1">
        <v>7</v>
      </c>
      <c r="H9" s="2">
        <v>-13.991899999999999</v>
      </c>
      <c r="I9" s="2">
        <v>3.8999999999999998E-3</v>
      </c>
      <c r="J9" s="2">
        <v>169.50569999999999</v>
      </c>
    </row>
    <row r="10" spans="2:12" x14ac:dyDescent="0.25">
      <c r="B10" s="1">
        <v>8</v>
      </c>
      <c r="C10" s="2">
        <v>14.005800000000001</v>
      </c>
      <c r="D10" s="2">
        <v>2.0999999999999999E-3</v>
      </c>
      <c r="E10" s="2">
        <v>197.50630000000001</v>
      </c>
      <c r="G10" s="1">
        <v>8</v>
      </c>
      <c r="H10" s="2">
        <v>-13.992100000000001</v>
      </c>
      <c r="I10" s="2">
        <v>0</v>
      </c>
      <c r="J10" s="2">
        <v>197.50630000000001</v>
      </c>
    </row>
    <row r="11" spans="2:12" x14ac:dyDescent="0.25">
      <c r="B11" s="1">
        <v>9</v>
      </c>
      <c r="C11" s="2">
        <v>14.005699999999999</v>
      </c>
      <c r="D11" s="2">
        <v>1.8E-3</v>
      </c>
      <c r="E11" s="2">
        <v>225.50620000000001</v>
      </c>
      <c r="G11" s="1">
        <v>9</v>
      </c>
      <c r="H11" s="2">
        <v>-13.992000000000001</v>
      </c>
      <c r="I11" s="2">
        <v>2.8E-3</v>
      </c>
      <c r="J11" s="2">
        <v>225.5061</v>
      </c>
    </row>
    <row r="12" spans="2:12" x14ac:dyDescent="0.25">
      <c r="B12" s="1">
        <v>10</v>
      </c>
      <c r="C12" s="2">
        <v>14.0062</v>
      </c>
      <c r="D12" s="2">
        <v>-5.0000000000000001E-4</v>
      </c>
      <c r="E12" s="2">
        <v>253.50559999999999</v>
      </c>
      <c r="G12" s="1">
        <v>10</v>
      </c>
      <c r="H12" s="2">
        <v>-13.9922</v>
      </c>
      <c r="I12" s="2">
        <v>1.6000000000000001E-3</v>
      </c>
      <c r="J12" s="2">
        <v>253.50659999999999</v>
      </c>
    </row>
    <row r="13" spans="2:12" x14ac:dyDescent="0.25">
      <c r="B13" s="1">
        <v>11</v>
      </c>
      <c r="C13" s="2">
        <v>14.0052</v>
      </c>
      <c r="D13" s="2">
        <v>3.7000000000000002E-3</v>
      </c>
      <c r="E13" s="2">
        <v>281.50650000000002</v>
      </c>
      <c r="G13" s="1">
        <v>11</v>
      </c>
      <c r="H13" s="2">
        <v>-13.992900000000001</v>
      </c>
      <c r="I13" s="2">
        <v>8.0000000000000004E-4</v>
      </c>
      <c r="J13" s="2">
        <v>281.50639999999999</v>
      </c>
    </row>
    <row r="14" spans="2:12" x14ac:dyDescent="0.25">
      <c r="B14" s="1">
        <v>12</v>
      </c>
      <c r="C14" s="2">
        <v>14.004899999999999</v>
      </c>
      <c r="D14" s="2">
        <v>4.1000000000000003E-3</v>
      </c>
      <c r="E14" s="2">
        <v>309.50580000000002</v>
      </c>
      <c r="G14" s="1">
        <v>12</v>
      </c>
      <c r="H14" s="2">
        <v>-13.992599999999999</v>
      </c>
      <c r="I14" s="2">
        <v>4.1000000000000003E-3</v>
      </c>
      <c r="J14" s="2">
        <v>309.50670000000002</v>
      </c>
    </row>
    <row r="15" spans="2:12" x14ac:dyDescent="0.25">
      <c r="B15" s="1">
        <v>13</v>
      </c>
      <c r="C15" s="2">
        <v>14.005599999999999</v>
      </c>
      <c r="D15" s="2">
        <v>3.8E-3</v>
      </c>
      <c r="E15" s="2">
        <v>337.50659999999999</v>
      </c>
      <c r="G15" s="1">
        <v>13</v>
      </c>
      <c r="H15" s="2">
        <v>-13.9933</v>
      </c>
      <c r="I15" s="2">
        <v>2.0999999999999999E-3</v>
      </c>
      <c r="J15" s="2">
        <v>337.50670000000002</v>
      </c>
    </row>
    <row r="16" spans="2:12" x14ac:dyDescent="0.25">
      <c r="B16" s="1">
        <v>14</v>
      </c>
      <c r="C16" s="2">
        <v>14.004899999999999</v>
      </c>
      <c r="D16" s="2">
        <v>5.1000000000000004E-3</v>
      </c>
      <c r="E16" s="2">
        <v>365.5068</v>
      </c>
      <c r="G16" s="1">
        <v>14</v>
      </c>
      <c r="H16" s="2">
        <v>-13.993</v>
      </c>
      <c r="I16" s="2">
        <v>-2.0000000000000001E-4</v>
      </c>
      <c r="J16" s="2">
        <v>365.50709999999998</v>
      </c>
    </row>
    <row r="17" spans="2:10" x14ac:dyDescent="0.25">
      <c r="B17" s="1">
        <v>15</v>
      </c>
      <c r="C17" s="2">
        <v>14.0044</v>
      </c>
      <c r="D17" s="2">
        <v>2E-3</v>
      </c>
      <c r="E17" s="2">
        <v>393.50599999999997</v>
      </c>
      <c r="G17" s="1">
        <v>15</v>
      </c>
      <c r="H17" s="2">
        <v>-13.993499999999999</v>
      </c>
      <c r="I17" s="2">
        <v>4.4999999999999997E-3</v>
      </c>
      <c r="J17" s="2">
        <v>393.5068</v>
      </c>
    </row>
    <row r="18" spans="2:10" x14ac:dyDescent="0.25">
      <c r="B18" s="1">
        <v>16</v>
      </c>
      <c r="C18" s="2">
        <v>14.004200000000001</v>
      </c>
      <c r="D18" s="2">
        <v>4.0000000000000002E-4</v>
      </c>
      <c r="E18" s="2">
        <v>421.50729999999999</v>
      </c>
      <c r="G18" s="1">
        <v>16</v>
      </c>
      <c r="H18" s="2">
        <v>-13.9939</v>
      </c>
      <c r="I18" s="2">
        <v>2.0999999999999999E-3</v>
      </c>
      <c r="J18" s="2">
        <v>421.50729999999999</v>
      </c>
    </row>
    <row r="19" spans="2:10" x14ac:dyDescent="0.25">
      <c r="B19" s="1">
        <v>17</v>
      </c>
      <c r="C19" s="2">
        <v>14.0039</v>
      </c>
      <c r="D19" s="2">
        <v>-5.9999999999999995E-4</v>
      </c>
      <c r="E19" s="2">
        <v>449.50659999999999</v>
      </c>
      <c r="G19" s="1">
        <v>17</v>
      </c>
      <c r="H19" s="2">
        <v>-13.9941</v>
      </c>
      <c r="I19" s="2">
        <v>4.3E-3</v>
      </c>
      <c r="J19" s="2">
        <v>449.50709999999998</v>
      </c>
    </row>
    <row r="20" spans="2:10" x14ac:dyDescent="0.25">
      <c r="B20" s="1">
        <v>18</v>
      </c>
      <c r="C20" s="2">
        <v>14.004099999999999</v>
      </c>
      <c r="D20" s="2">
        <v>4.0000000000000002E-4</v>
      </c>
      <c r="E20" s="2">
        <v>477.5077</v>
      </c>
      <c r="G20" s="1">
        <v>18</v>
      </c>
      <c r="H20" s="2">
        <v>-13.994199999999999</v>
      </c>
      <c r="I20" s="2">
        <v>4.3E-3</v>
      </c>
      <c r="J20" s="2">
        <v>477.50729999999999</v>
      </c>
    </row>
    <row r="21" spans="2:10" x14ac:dyDescent="0.25">
      <c r="B21" s="1">
        <v>19</v>
      </c>
      <c r="C21" s="2">
        <v>14.004</v>
      </c>
      <c r="D21" s="2">
        <v>-4.1000000000000003E-3</v>
      </c>
      <c r="E21" s="2">
        <v>505.50790000000001</v>
      </c>
      <c r="G21" s="1">
        <v>19</v>
      </c>
      <c r="H21" s="2">
        <v>-13.994</v>
      </c>
      <c r="I21" s="2">
        <v>-4.3E-3</v>
      </c>
      <c r="J21" s="2">
        <v>505.50740000000002</v>
      </c>
    </row>
    <row r="22" spans="2:10" x14ac:dyDescent="0.25">
      <c r="B22" s="1">
        <v>20</v>
      </c>
      <c r="C22" s="2">
        <v>14.0039</v>
      </c>
      <c r="D22" s="2">
        <v>-6.9999999999999999E-4</v>
      </c>
      <c r="E22" s="2">
        <v>533.50720000000001</v>
      </c>
      <c r="G22" s="1">
        <v>20</v>
      </c>
      <c r="H22" s="2">
        <v>-13.9945</v>
      </c>
      <c r="I22" s="2">
        <v>8.9999999999999998E-4</v>
      </c>
      <c r="J22" s="2">
        <v>533.50789999999995</v>
      </c>
    </row>
    <row r="23" spans="2:10" x14ac:dyDescent="0.25">
      <c r="B23" s="1">
        <v>21</v>
      </c>
      <c r="C23" s="2">
        <v>14.003500000000001</v>
      </c>
      <c r="D23" s="2">
        <v>-5.8999999999999999E-3</v>
      </c>
      <c r="E23" s="2">
        <v>561.50789999999995</v>
      </c>
      <c r="G23" s="1">
        <v>21</v>
      </c>
      <c r="H23" s="2">
        <v>-13.9947</v>
      </c>
      <c r="I23" s="2">
        <v>-3.8E-3</v>
      </c>
      <c r="J23" s="2">
        <v>561.50810000000001</v>
      </c>
    </row>
    <row r="24" spans="2:10" x14ac:dyDescent="0.25">
      <c r="B24" s="1">
        <v>22</v>
      </c>
      <c r="C24" s="2">
        <v>14.003</v>
      </c>
      <c r="D24" s="2">
        <v>-7.0000000000000001E-3</v>
      </c>
      <c r="E24" s="2">
        <v>589.50760000000002</v>
      </c>
      <c r="G24" s="1">
        <v>22</v>
      </c>
      <c r="H24" s="2">
        <v>-13.994199999999999</v>
      </c>
      <c r="I24" s="2">
        <v>-5.1999999999999998E-3</v>
      </c>
      <c r="J24" s="2">
        <v>589.50800000000004</v>
      </c>
    </row>
    <row r="25" spans="2:10" x14ac:dyDescent="0.25">
      <c r="B25" s="1">
        <v>23</v>
      </c>
      <c r="C25" s="2">
        <v>14.003</v>
      </c>
      <c r="D25" s="2">
        <v>-2E-3</v>
      </c>
      <c r="E25" s="2">
        <v>617.50840000000005</v>
      </c>
      <c r="G25" s="1">
        <v>23</v>
      </c>
      <c r="H25" s="2">
        <v>-13.9945</v>
      </c>
      <c r="I25" s="2">
        <v>-2.3E-3</v>
      </c>
      <c r="J25" s="2">
        <v>617.50789999999995</v>
      </c>
    </row>
    <row r="26" spans="2:10" x14ac:dyDescent="0.25">
      <c r="B26" s="1">
        <v>24</v>
      </c>
      <c r="C26" s="2">
        <v>14.003</v>
      </c>
      <c r="D26" s="2">
        <v>-4.5999999999999999E-3</v>
      </c>
      <c r="E26" s="2">
        <v>645.50800000000004</v>
      </c>
      <c r="G26" s="1">
        <v>24</v>
      </c>
      <c r="H26" s="2">
        <v>-13.9948</v>
      </c>
      <c r="I26" s="2">
        <v>-4.0000000000000001E-3</v>
      </c>
      <c r="J26" s="2">
        <v>645.50829999999996</v>
      </c>
    </row>
    <row r="27" spans="2:10" x14ac:dyDescent="0.25">
      <c r="B27" s="1">
        <v>25</v>
      </c>
      <c r="C27" s="2">
        <v>14.0031</v>
      </c>
      <c r="D27" s="2">
        <v>-5.1000000000000004E-3</v>
      </c>
      <c r="E27" s="2">
        <v>673.50800000000004</v>
      </c>
      <c r="G27" s="1">
        <v>25</v>
      </c>
      <c r="H27" s="2">
        <v>-13.994899999999999</v>
      </c>
      <c r="I27" s="2">
        <v>-2.7000000000000001E-3</v>
      </c>
      <c r="J27" s="2">
        <v>673.5086</v>
      </c>
    </row>
    <row r="28" spans="2:10" x14ac:dyDescent="0.25">
      <c r="B28" s="1">
        <v>26</v>
      </c>
      <c r="C28" s="2">
        <v>14.002700000000001</v>
      </c>
      <c r="D28" s="2">
        <v>-6.4999999999999997E-3</v>
      </c>
      <c r="E28" s="2">
        <v>701.50900000000001</v>
      </c>
      <c r="G28" s="1">
        <v>26</v>
      </c>
      <c r="H28" s="2">
        <v>-13.9954</v>
      </c>
      <c r="I28" s="2">
        <v>-5.4999999999999997E-3</v>
      </c>
      <c r="J28" s="2">
        <v>701.50890000000004</v>
      </c>
    </row>
    <row r="29" spans="2:10" x14ac:dyDescent="0.25">
      <c r="B29" s="1">
        <v>27</v>
      </c>
      <c r="C29" s="2">
        <v>14.002599999999999</v>
      </c>
      <c r="D29" s="2">
        <v>-3.2000000000000002E-3</v>
      </c>
      <c r="E29" s="2">
        <v>729.50810000000001</v>
      </c>
      <c r="G29" s="1">
        <v>27</v>
      </c>
      <c r="H29" s="2">
        <v>-13.9955</v>
      </c>
      <c r="I29" s="2">
        <v>-4.3E-3</v>
      </c>
      <c r="J29" s="2">
        <v>729.50900000000001</v>
      </c>
    </row>
    <row r="30" spans="2:10" x14ac:dyDescent="0.25">
      <c r="B30" s="1">
        <v>28</v>
      </c>
      <c r="C30" s="2">
        <v>14.002700000000001</v>
      </c>
      <c r="D30" s="2">
        <v>2E-3</v>
      </c>
      <c r="E30" s="2">
        <v>757.50919999999996</v>
      </c>
      <c r="G30" s="1">
        <v>28</v>
      </c>
      <c r="H30" s="2">
        <v>-13.9955</v>
      </c>
      <c r="I30" s="2">
        <v>2.2000000000000001E-3</v>
      </c>
      <c r="J30" s="2">
        <v>757.50940000000003</v>
      </c>
    </row>
    <row r="31" spans="2:10" x14ac:dyDescent="0.25">
      <c r="B31" s="1">
        <v>29</v>
      </c>
      <c r="C31" s="2">
        <v>14.002800000000001</v>
      </c>
      <c r="D31" s="2">
        <v>2E-3</v>
      </c>
      <c r="E31" s="2">
        <v>785.50919999999996</v>
      </c>
      <c r="G31" s="1">
        <v>29</v>
      </c>
      <c r="H31" s="2">
        <v>-13.9954</v>
      </c>
      <c r="I31" s="2">
        <v>-1.4E-3</v>
      </c>
      <c r="J31" s="2">
        <v>785.50919999999996</v>
      </c>
    </row>
    <row r="32" spans="2:10" x14ac:dyDescent="0.25">
      <c r="B32" s="1">
        <v>30</v>
      </c>
      <c r="C32" s="2">
        <v>14.0022</v>
      </c>
      <c r="D32" s="2">
        <v>-5.9999999999999995E-4</v>
      </c>
      <c r="E32" s="2">
        <v>813.50930000000005</v>
      </c>
      <c r="G32" s="1">
        <v>30</v>
      </c>
      <c r="H32" s="2">
        <v>-13.9963</v>
      </c>
      <c r="I32" s="2">
        <v>8.9999999999999998E-4</v>
      </c>
      <c r="J32" s="2">
        <v>813.50980000000004</v>
      </c>
    </row>
    <row r="33" spans="2:10" x14ac:dyDescent="0.25">
      <c r="B33" s="1">
        <v>31</v>
      </c>
      <c r="C33" s="2">
        <v>14.001799999999999</v>
      </c>
      <c r="D33" s="2">
        <v>1.6000000000000001E-3</v>
      </c>
      <c r="E33" s="2">
        <v>841.50940000000003</v>
      </c>
      <c r="G33" s="1">
        <v>31</v>
      </c>
      <c r="H33" s="2">
        <v>-13.9953</v>
      </c>
      <c r="I33" s="2">
        <v>-3.8999999999999998E-3</v>
      </c>
      <c r="J33" s="2">
        <v>841.50980000000004</v>
      </c>
    </row>
    <row r="34" spans="2:10" x14ac:dyDescent="0.25">
      <c r="B34" s="1">
        <v>32</v>
      </c>
      <c r="C34" s="2">
        <v>14.0023</v>
      </c>
      <c r="D34" s="2">
        <v>-2.3E-3</v>
      </c>
      <c r="E34" s="2">
        <v>869.50980000000004</v>
      </c>
      <c r="G34" s="1">
        <v>32</v>
      </c>
      <c r="H34" s="2">
        <v>-13.995900000000001</v>
      </c>
      <c r="I34" s="2">
        <v>2.0000000000000001E-4</v>
      </c>
      <c r="J34" s="2">
        <v>869.50990000000002</v>
      </c>
    </row>
    <row r="35" spans="2:10" x14ac:dyDescent="0.25">
      <c r="B35" s="1">
        <v>33</v>
      </c>
      <c r="C35" s="2">
        <v>14.0016</v>
      </c>
      <c r="D35" s="2">
        <v>3.5999999999999999E-3</v>
      </c>
      <c r="E35" s="2">
        <v>897.5104</v>
      </c>
      <c r="G35" s="1">
        <v>33</v>
      </c>
      <c r="H35" s="2">
        <v>-13.9961</v>
      </c>
      <c r="I35" s="2">
        <v>-8.0000000000000004E-4</v>
      </c>
      <c r="J35" s="2">
        <v>897.51</v>
      </c>
    </row>
    <row r="36" spans="2:10" x14ac:dyDescent="0.25">
      <c r="B36" s="1">
        <v>34</v>
      </c>
      <c r="C36" s="2">
        <v>14.001300000000001</v>
      </c>
      <c r="D36" s="2">
        <v>5.3E-3</v>
      </c>
      <c r="E36" s="2">
        <v>925.5104</v>
      </c>
      <c r="G36" s="1">
        <v>34</v>
      </c>
      <c r="H36" s="2">
        <v>-13.996700000000001</v>
      </c>
      <c r="I36" s="2">
        <v>6.9999999999999999E-4</v>
      </c>
      <c r="J36" s="2">
        <v>925.51009999999997</v>
      </c>
    </row>
    <row r="37" spans="2:10" x14ac:dyDescent="0.25">
      <c r="B37" s="1">
        <v>35</v>
      </c>
      <c r="C37" s="2">
        <v>14.000999999999999</v>
      </c>
      <c r="D37" s="2">
        <v>3.0999999999999999E-3</v>
      </c>
      <c r="E37" s="2">
        <v>953.50959999999998</v>
      </c>
      <c r="G37" s="1">
        <v>35</v>
      </c>
      <c r="H37" s="2">
        <v>-13.996499999999999</v>
      </c>
      <c r="I37" s="2">
        <v>1E-4</v>
      </c>
      <c r="J37" s="2">
        <v>953.51020000000005</v>
      </c>
    </row>
    <row r="38" spans="2:10" x14ac:dyDescent="0.25">
      <c r="B38" s="1">
        <v>36</v>
      </c>
      <c r="C38" s="2">
        <v>14.000999999999999</v>
      </c>
      <c r="D38" s="2">
        <v>-5.9999999999999995E-4</v>
      </c>
      <c r="E38" s="2">
        <v>981.51080000000002</v>
      </c>
      <c r="G38" s="1">
        <v>36</v>
      </c>
      <c r="H38" s="2">
        <v>-13.996600000000001</v>
      </c>
      <c r="I38" s="2">
        <v>-4.0000000000000001E-3</v>
      </c>
      <c r="J38" s="2">
        <v>981.51009999999997</v>
      </c>
    </row>
    <row r="39" spans="2:10" x14ac:dyDescent="0.25">
      <c r="B39" s="1">
        <v>37</v>
      </c>
      <c r="C39" s="2">
        <v>14.000999999999999</v>
      </c>
      <c r="D39" s="2">
        <v>1.6000000000000001E-3</v>
      </c>
      <c r="E39" s="2">
        <v>1009.5101</v>
      </c>
      <c r="G39" s="1">
        <v>37</v>
      </c>
      <c r="H39" s="2">
        <v>-13.997400000000001</v>
      </c>
      <c r="I39" s="2">
        <v>0</v>
      </c>
      <c r="J39" s="2">
        <v>1009.5106</v>
      </c>
    </row>
    <row r="40" spans="2:10" x14ac:dyDescent="0.25">
      <c r="B40" s="1">
        <v>38</v>
      </c>
      <c r="C40" s="2">
        <v>14.0006</v>
      </c>
      <c r="D40" s="2">
        <v>-2.3E-3</v>
      </c>
      <c r="E40" s="2">
        <v>1037.5112999999999</v>
      </c>
      <c r="G40" s="1">
        <v>38</v>
      </c>
      <c r="H40" s="2">
        <v>-13.997400000000001</v>
      </c>
      <c r="I40" s="2">
        <v>-6.1999999999999998E-3</v>
      </c>
      <c r="J40" s="2">
        <v>1037.5109</v>
      </c>
    </row>
    <row r="41" spans="2:10" x14ac:dyDescent="0.25">
      <c r="B41" s="1">
        <v>39</v>
      </c>
      <c r="C41" s="2">
        <v>14.0006</v>
      </c>
      <c r="D41" s="2">
        <v>-8.0000000000000004E-4</v>
      </c>
      <c r="E41" s="2">
        <v>1065.5109</v>
      </c>
      <c r="G41" s="1">
        <v>39</v>
      </c>
      <c r="H41" s="2">
        <v>-13.997400000000001</v>
      </c>
      <c r="I41" s="2">
        <v>-5.3E-3</v>
      </c>
      <c r="J41" s="2">
        <v>1065.5102999999999</v>
      </c>
    </row>
    <row r="42" spans="2:10" x14ac:dyDescent="0.25">
      <c r="B42" s="1">
        <v>40</v>
      </c>
      <c r="C42" s="2">
        <v>14.000400000000001</v>
      </c>
      <c r="D42" s="2">
        <v>1.8E-3</v>
      </c>
      <c r="E42" s="2">
        <v>1093.5102999999999</v>
      </c>
      <c r="G42" s="1">
        <v>40</v>
      </c>
      <c r="H42" s="2">
        <v>-13.9971</v>
      </c>
      <c r="I42" s="2">
        <v>-7.4999999999999997E-3</v>
      </c>
      <c r="J42" s="2">
        <v>1093.511</v>
      </c>
    </row>
    <row r="43" spans="2:10" x14ac:dyDescent="0.25">
      <c r="B43" s="1">
        <v>41</v>
      </c>
      <c r="C43" s="2">
        <v>14.000299999999999</v>
      </c>
      <c r="D43" s="2">
        <v>-2E-3</v>
      </c>
      <c r="E43" s="2">
        <v>1121.5114000000001</v>
      </c>
      <c r="G43" s="1">
        <v>41</v>
      </c>
      <c r="H43" s="2">
        <v>-13.9975</v>
      </c>
      <c r="I43" s="2">
        <v>-5.4000000000000003E-3</v>
      </c>
      <c r="J43" s="2">
        <v>1121.5111999999999</v>
      </c>
    </row>
    <row r="44" spans="2:10" x14ac:dyDescent="0.25">
      <c r="B44" s="1">
        <v>42</v>
      </c>
      <c r="C44" s="2">
        <v>14.001099999999999</v>
      </c>
      <c r="D44" s="2">
        <v>6.9999999999999999E-4</v>
      </c>
      <c r="E44" s="2">
        <v>1149.5099</v>
      </c>
      <c r="G44" s="1">
        <v>42</v>
      </c>
      <c r="H44" s="2">
        <v>-13.9978</v>
      </c>
      <c r="I44" s="2">
        <v>-6.4000000000000003E-3</v>
      </c>
      <c r="J44" s="2">
        <v>1149.5111999999999</v>
      </c>
    </row>
    <row r="45" spans="2:10" x14ac:dyDescent="0.25">
      <c r="B45" s="1">
        <v>43</v>
      </c>
      <c r="C45" s="2">
        <v>14.000299999999999</v>
      </c>
      <c r="D45" s="2">
        <v>-5.9999999999999995E-4</v>
      </c>
      <c r="E45" s="2">
        <v>1177.5116</v>
      </c>
      <c r="G45" s="1">
        <v>43</v>
      </c>
      <c r="H45" s="2">
        <v>-13.9976</v>
      </c>
      <c r="I45" s="2">
        <v>-5.0000000000000001E-4</v>
      </c>
      <c r="J45" s="2">
        <v>1177.5116</v>
      </c>
    </row>
    <row r="46" spans="2:10" x14ac:dyDescent="0.25">
      <c r="B46" s="1">
        <v>44</v>
      </c>
      <c r="C46" s="2">
        <v>14.000299999999999</v>
      </c>
      <c r="D46" s="2">
        <v>-5.7000000000000002E-3</v>
      </c>
      <c r="E46" s="2">
        <v>1205.5107</v>
      </c>
      <c r="G46" s="1">
        <v>44</v>
      </c>
      <c r="H46" s="2">
        <v>-13.998200000000001</v>
      </c>
      <c r="I46" s="2">
        <v>-3.3E-3</v>
      </c>
      <c r="J46" s="2">
        <v>1205.5109</v>
      </c>
    </row>
    <row r="47" spans="2:10" x14ac:dyDescent="0.25">
      <c r="B47" s="1">
        <v>45</v>
      </c>
      <c r="C47" s="2">
        <v>13.999599999999999</v>
      </c>
      <c r="D47" s="2">
        <v>-6.9999999999999999E-4</v>
      </c>
      <c r="E47" s="2">
        <v>1233.5111999999999</v>
      </c>
      <c r="G47" s="1">
        <v>45</v>
      </c>
      <c r="H47" s="2">
        <v>-13.9984</v>
      </c>
      <c r="I47" s="2">
        <v>-3.8E-3</v>
      </c>
      <c r="J47" s="2">
        <v>1233.5115000000001</v>
      </c>
    </row>
    <row r="48" spans="2:10" x14ac:dyDescent="0.25">
      <c r="B48" s="1">
        <v>46</v>
      </c>
      <c r="C48" s="2">
        <v>13.9998</v>
      </c>
      <c r="D48" s="2">
        <v>-1.8E-3</v>
      </c>
      <c r="E48" s="2">
        <v>1261.5124000000001</v>
      </c>
      <c r="G48" s="1">
        <v>46</v>
      </c>
      <c r="H48" s="2">
        <v>-13.9983</v>
      </c>
      <c r="I48" s="2">
        <v>-2.0000000000000001E-4</v>
      </c>
      <c r="J48" s="2">
        <v>1261.5119999999999</v>
      </c>
    </row>
    <row r="49" spans="2:10" x14ac:dyDescent="0.25">
      <c r="B49" s="1">
        <v>47</v>
      </c>
      <c r="C49" s="2">
        <v>13.9994</v>
      </c>
      <c r="D49" s="2">
        <v>0</v>
      </c>
      <c r="E49" s="2">
        <v>1289.5112999999999</v>
      </c>
      <c r="G49" s="1">
        <v>47</v>
      </c>
      <c r="H49" s="2">
        <v>-13.998200000000001</v>
      </c>
      <c r="I49" s="2">
        <v>1.4E-3</v>
      </c>
      <c r="J49" s="2">
        <v>1289.5119</v>
      </c>
    </row>
    <row r="50" spans="2:10" x14ac:dyDescent="0.25">
      <c r="B50" s="1">
        <v>48</v>
      </c>
      <c r="C50" s="2">
        <v>13.999599999999999</v>
      </c>
      <c r="D50" s="2">
        <v>-1.6000000000000001E-3</v>
      </c>
      <c r="E50" s="2">
        <v>1317.5119999999999</v>
      </c>
      <c r="G50" s="1">
        <v>48</v>
      </c>
      <c r="H50" s="2">
        <v>-13.998799999999999</v>
      </c>
      <c r="I50" s="2">
        <v>-2E-3</v>
      </c>
      <c r="J50" s="2">
        <v>1317.5119999999999</v>
      </c>
    </row>
    <row r="51" spans="2:10" x14ac:dyDescent="0.25">
      <c r="B51" s="1">
        <v>49</v>
      </c>
      <c r="C51" s="2">
        <v>13.998900000000001</v>
      </c>
      <c r="D51" s="2">
        <v>8.0000000000000004E-4</v>
      </c>
      <c r="E51" s="2">
        <v>1345.5119</v>
      </c>
      <c r="G51" s="1">
        <v>49</v>
      </c>
      <c r="H51" s="2">
        <v>-13.998900000000001</v>
      </c>
      <c r="I51" s="2">
        <v>1E-3</v>
      </c>
      <c r="J51" s="2">
        <v>1345.5124000000001</v>
      </c>
    </row>
    <row r="52" spans="2:10" x14ac:dyDescent="0.25">
      <c r="B52" s="1">
        <v>50</v>
      </c>
      <c r="C52" s="2">
        <v>13.998900000000001</v>
      </c>
      <c r="D52" s="2">
        <v>5.9999999999999995E-4</v>
      </c>
      <c r="E52" s="2">
        <v>1373.5125</v>
      </c>
      <c r="G52" s="1">
        <v>50</v>
      </c>
      <c r="H52" s="2">
        <v>-13.9985</v>
      </c>
      <c r="I52" s="2">
        <v>1E-3</v>
      </c>
      <c r="J52" s="2">
        <v>1373.5124000000001</v>
      </c>
    </row>
    <row r="53" spans="2:10" x14ac:dyDescent="0.25">
      <c r="B53" s="1">
        <v>51</v>
      </c>
      <c r="C53" s="2">
        <v>13.9991</v>
      </c>
      <c r="D53" s="2">
        <v>-2.0999999999999999E-3</v>
      </c>
      <c r="E53" s="2">
        <v>1401.5134</v>
      </c>
      <c r="G53" s="1">
        <v>51</v>
      </c>
      <c r="H53" s="2">
        <v>-13.999599999999999</v>
      </c>
      <c r="I53" s="2">
        <v>5.9999999999999995E-4</v>
      </c>
      <c r="J53" s="2">
        <v>1401.5132000000001</v>
      </c>
    </row>
    <row r="54" spans="2:10" x14ac:dyDescent="0.25">
      <c r="B54" s="1">
        <v>52</v>
      </c>
      <c r="C54" s="2">
        <v>13.9984</v>
      </c>
      <c r="D54" s="2">
        <v>-4.0000000000000002E-4</v>
      </c>
      <c r="E54" s="2">
        <v>1429.5114000000001</v>
      </c>
      <c r="G54" s="1">
        <v>52</v>
      </c>
      <c r="H54" s="2">
        <v>-13.999599999999999</v>
      </c>
      <c r="I54" s="2">
        <v>-4.1000000000000003E-3</v>
      </c>
      <c r="J54" s="2">
        <v>1429.5126</v>
      </c>
    </row>
    <row r="55" spans="2:10" x14ac:dyDescent="0.25">
      <c r="B55" s="1">
        <v>53</v>
      </c>
      <c r="C55" s="2">
        <v>13.9983</v>
      </c>
      <c r="D55" s="2">
        <v>2.9999999999999997E-4</v>
      </c>
      <c r="E55" s="2">
        <v>1457.5130999999999</v>
      </c>
      <c r="G55" s="1">
        <v>53</v>
      </c>
      <c r="H55" s="2">
        <v>-13.999499999999999</v>
      </c>
      <c r="I55" s="2">
        <v>-2.8999999999999998E-3</v>
      </c>
      <c r="J55" s="2">
        <v>1457.5129999999999</v>
      </c>
    </row>
    <row r="56" spans="2:10" x14ac:dyDescent="0.25">
      <c r="B56" s="1">
        <v>54</v>
      </c>
      <c r="C56" s="2">
        <v>13.9984</v>
      </c>
      <c r="D56" s="2">
        <v>8.0000000000000004E-4</v>
      </c>
      <c r="E56" s="2">
        <v>1485.5119999999999</v>
      </c>
      <c r="G56" s="1">
        <v>54</v>
      </c>
      <c r="H56" s="2">
        <v>-13.9999</v>
      </c>
      <c r="I56" s="2">
        <v>-1.6000000000000001E-3</v>
      </c>
      <c r="J56" s="2">
        <v>1485.5129999999999</v>
      </c>
    </row>
    <row r="57" spans="2:10" x14ac:dyDescent="0.25">
      <c r="B57" s="1">
        <v>55</v>
      </c>
      <c r="C57" s="2">
        <v>13.9983</v>
      </c>
      <c r="D57" s="2">
        <v>-2.8999999999999998E-3</v>
      </c>
      <c r="E57" s="2">
        <v>1513.5128</v>
      </c>
      <c r="G57" s="1">
        <v>55</v>
      </c>
      <c r="H57" s="2">
        <v>-13.999700000000001</v>
      </c>
      <c r="I57" s="2">
        <v>1E-3</v>
      </c>
      <c r="J57" s="2">
        <v>1513.5134</v>
      </c>
    </row>
    <row r="58" spans="2:10" x14ac:dyDescent="0.25">
      <c r="B58" s="1">
        <v>56</v>
      </c>
      <c r="C58" s="2">
        <v>13.9978</v>
      </c>
      <c r="D58" s="2">
        <v>-2.9999999999999997E-4</v>
      </c>
      <c r="E58" s="2">
        <v>1541.5137</v>
      </c>
      <c r="G58" s="1">
        <v>56</v>
      </c>
      <c r="H58" s="2">
        <v>-13.999599999999999</v>
      </c>
      <c r="I58" s="2">
        <v>5.9999999999999995E-4</v>
      </c>
      <c r="J58" s="2">
        <v>1541.5136</v>
      </c>
    </row>
    <row r="59" spans="2:10" x14ac:dyDescent="0.25">
      <c r="B59" s="1">
        <v>57</v>
      </c>
      <c r="C59" s="2">
        <v>13.998200000000001</v>
      </c>
      <c r="D59" s="2">
        <v>-1.6999999999999999E-3</v>
      </c>
      <c r="E59" s="2">
        <v>1569.5121999999999</v>
      </c>
      <c r="G59" s="1">
        <v>57</v>
      </c>
      <c r="H59" s="2">
        <v>-13.9998</v>
      </c>
      <c r="I59" s="2">
        <v>-2.0000000000000001E-4</v>
      </c>
      <c r="J59" s="2">
        <v>1569.5139999999999</v>
      </c>
    </row>
    <row r="60" spans="2:10" x14ac:dyDescent="0.25">
      <c r="B60" s="1">
        <v>58</v>
      </c>
      <c r="C60" s="2">
        <v>13.9977</v>
      </c>
      <c r="D60" s="2">
        <v>-1.8E-3</v>
      </c>
      <c r="E60" s="2">
        <v>1597.5139999999999</v>
      </c>
      <c r="G60" s="1">
        <v>58</v>
      </c>
      <c r="H60" s="2">
        <v>-14.0002</v>
      </c>
      <c r="I60" s="2">
        <v>-8.9999999999999998E-4</v>
      </c>
      <c r="J60" s="2">
        <v>1597.5143</v>
      </c>
    </row>
    <row r="61" spans="2:10" x14ac:dyDescent="0.25">
      <c r="B61" s="1">
        <v>59</v>
      </c>
      <c r="C61" s="2">
        <v>13.9979</v>
      </c>
      <c r="D61" s="2">
        <v>-6.1000000000000004E-3</v>
      </c>
      <c r="E61" s="2">
        <v>1625.5126</v>
      </c>
      <c r="G61" s="1">
        <v>59</v>
      </c>
      <c r="H61" s="2">
        <v>-14.000500000000001</v>
      </c>
      <c r="I61" s="2">
        <v>1.1000000000000001E-3</v>
      </c>
      <c r="J61" s="2">
        <v>1625.5137</v>
      </c>
    </row>
    <row r="62" spans="2:10" x14ac:dyDescent="0.25">
      <c r="B62" s="1">
        <v>60</v>
      </c>
      <c r="C62" s="2">
        <v>13.997400000000001</v>
      </c>
      <c r="D62" s="2">
        <v>-1.1999999999999999E-3</v>
      </c>
      <c r="E62" s="2">
        <v>1653.5134</v>
      </c>
      <c r="G62" s="1">
        <v>60</v>
      </c>
      <c r="H62" s="2">
        <v>-14.0007</v>
      </c>
      <c r="I62" s="2">
        <v>-2.3999999999999998E-3</v>
      </c>
      <c r="J62" s="2">
        <v>1653.5139999999999</v>
      </c>
    </row>
    <row r="63" spans="2:10" x14ac:dyDescent="0.25">
      <c r="B63" s="1">
        <v>61</v>
      </c>
      <c r="C63" s="2">
        <v>13.997299999999999</v>
      </c>
      <c r="D63" s="2">
        <v>-4.8999999999999998E-3</v>
      </c>
      <c r="E63" s="2">
        <v>1681.5143</v>
      </c>
      <c r="G63" s="1">
        <v>61</v>
      </c>
      <c r="H63" s="2">
        <v>-14.0008</v>
      </c>
      <c r="I63" s="2">
        <v>-4.1999999999999997E-3</v>
      </c>
      <c r="J63" s="2">
        <v>1681.5146</v>
      </c>
    </row>
    <row r="64" spans="2:10" x14ac:dyDescent="0.25">
      <c r="B64" s="1">
        <v>62</v>
      </c>
      <c r="C64" s="2">
        <v>13.997299999999999</v>
      </c>
      <c r="D64" s="2">
        <v>-1.6000000000000001E-3</v>
      </c>
      <c r="E64" s="2">
        <v>1709.5128999999999</v>
      </c>
      <c r="G64" s="1">
        <v>62</v>
      </c>
      <c r="H64" s="2">
        <v>-14.0006</v>
      </c>
      <c r="I64" s="2">
        <v>-1.9E-3</v>
      </c>
      <c r="J64" s="2">
        <v>1709.5146</v>
      </c>
    </row>
    <row r="65" spans="2:10" x14ac:dyDescent="0.25">
      <c r="B65" s="1">
        <v>63</v>
      </c>
      <c r="C65" s="2">
        <v>13.9969</v>
      </c>
      <c r="D65" s="2">
        <v>-3.2000000000000002E-3</v>
      </c>
      <c r="E65" s="2">
        <v>1737.5146999999999</v>
      </c>
      <c r="G65" s="1">
        <v>63</v>
      </c>
      <c r="H65" s="2">
        <v>-14.0007</v>
      </c>
      <c r="I65" s="2">
        <v>5.9999999999999995E-4</v>
      </c>
      <c r="J65" s="2">
        <v>1737.5152</v>
      </c>
    </row>
    <row r="66" spans="2:10" x14ac:dyDescent="0.25">
      <c r="B66" s="1">
        <v>64</v>
      </c>
      <c r="C66" s="2">
        <v>13.996700000000001</v>
      </c>
      <c r="D66" s="2">
        <v>-2E-3</v>
      </c>
      <c r="E66" s="2">
        <v>1765.5143</v>
      </c>
      <c r="G66" s="1">
        <v>64</v>
      </c>
      <c r="H66" s="2">
        <v>-14.0007</v>
      </c>
      <c r="I66" s="2">
        <v>-3.0999999999999999E-3</v>
      </c>
      <c r="J66" s="2">
        <v>1765.5146999999999</v>
      </c>
    </row>
    <row r="67" spans="2:10" x14ac:dyDescent="0.25">
      <c r="B67" s="1">
        <v>65</v>
      </c>
      <c r="C67" s="2">
        <v>13.996499999999999</v>
      </c>
      <c r="D67" s="2">
        <v>-4.1999999999999997E-3</v>
      </c>
      <c r="E67" s="2">
        <v>1793.5146</v>
      </c>
      <c r="G67" s="1">
        <v>65</v>
      </c>
      <c r="H67" s="2">
        <v>-14.002000000000001</v>
      </c>
      <c r="I67" s="2">
        <v>-4.3E-3</v>
      </c>
      <c r="J67" s="2">
        <v>1793.5148999999999</v>
      </c>
    </row>
    <row r="68" spans="2:10" x14ac:dyDescent="0.25">
      <c r="B68" s="1">
        <v>66</v>
      </c>
      <c r="C68" s="2">
        <v>13.9964</v>
      </c>
      <c r="D68" s="2">
        <v>-3.5999999999999999E-3</v>
      </c>
      <c r="E68" s="2">
        <v>1821.5150000000001</v>
      </c>
      <c r="G68" s="1">
        <v>66</v>
      </c>
      <c r="H68" s="2">
        <v>-14.001799999999999</v>
      </c>
      <c r="I68" s="2">
        <v>-2E-3</v>
      </c>
      <c r="J68" s="2">
        <v>1821.5148999999999</v>
      </c>
    </row>
    <row r="69" spans="2:10" x14ac:dyDescent="0.25">
      <c r="B69" s="1">
        <v>67</v>
      </c>
      <c r="C69" s="2">
        <v>13.9962</v>
      </c>
      <c r="D69" s="2">
        <v>-5.5999999999999999E-3</v>
      </c>
      <c r="E69" s="2">
        <v>1849.5137</v>
      </c>
      <c r="G69" s="1">
        <v>67</v>
      </c>
      <c r="H69" s="2">
        <v>-14.0015</v>
      </c>
      <c r="I69" s="2">
        <v>-5.5999999999999999E-3</v>
      </c>
      <c r="J69" s="2">
        <v>1849.5155</v>
      </c>
    </row>
    <row r="70" spans="2:10" x14ac:dyDescent="0.25">
      <c r="B70" s="1">
        <v>68</v>
      </c>
      <c r="C70" s="2">
        <v>13.996700000000001</v>
      </c>
      <c r="D70" s="2">
        <v>-4.0000000000000001E-3</v>
      </c>
      <c r="E70" s="2">
        <v>1877.5151000000001</v>
      </c>
      <c r="G70" s="1">
        <v>68</v>
      </c>
      <c r="H70" s="2">
        <v>-14.0015</v>
      </c>
      <c r="I70" s="2">
        <v>-3.3999999999999998E-3</v>
      </c>
      <c r="J70" s="2">
        <v>1877.5157999999999</v>
      </c>
    </row>
    <row r="71" spans="2:10" x14ac:dyDescent="0.25">
      <c r="B71" s="1">
        <v>69</v>
      </c>
      <c r="C71" s="2">
        <v>13.996499999999999</v>
      </c>
      <c r="D71" s="2">
        <v>-6.3E-3</v>
      </c>
      <c r="E71" s="2">
        <v>1905.5155</v>
      </c>
      <c r="G71" s="1">
        <v>69</v>
      </c>
      <c r="H71" s="2">
        <v>-14.0023</v>
      </c>
      <c r="I71" s="2">
        <v>-5.0000000000000001E-4</v>
      </c>
      <c r="J71" s="2">
        <v>1905.5150000000001</v>
      </c>
    </row>
    <row r="72" spans="2:10" x14ac:dyDescent="0.25">
      <c r="B72" s="1">
        <v>70</v>
      </c>
      <c r="C72" s="2">
        <v>13.9969</v>
      </c>
      <c r="D72" s="2">
        <v>-6.3E-3</v>
      </c>
      <c r="E72" s="2">
        <v>1933.5159000000001</v>
      </c>
      <c r="G72" s="1">
        <v>70</v>
      </c>
      <c r="H72" s="2">
        <v>-14.001799999999999</v>
      </c>
      <c r="I72" s="2">
        <v>-5.8999999999999999E-3</v>
      </c>
      <c r="J72" s="2">
        <v>1933.5162</v>
      </c>
    </row>
    <row r="73" spans="2:10" x14ac:dyDescent="0.25">
      <c r="B73" s="1">
        <v>71</v>
      </c>
      <c r="C73" s="2">
        <v>13.995900000000001</v>
      </c>
      <c r="D73" s="2">
        <v>-6.9999999999999999E-4</v>
      </c>
      <c r="E73" s="2">
        <v>1961.5155999999999</v>
      </c>
      <c r="G73" s="1">
        <v>71</v>
      </c>
      <c r="H73" s="2">
        <v>-14.0025</v>
      </c>
      <c r="I73" s="2">
        <v>-1.6999999999999999E-3</v>
      </c>
      <c r="J73" s="2">
        <v>1961.5157999999999</v>
      </c>
    </row>
    <row r="74" spans="2:10" x14ac:dyDescent="0.25">
      <c r="B74" s="1">
        <v>72</v>
      </c>
      <c r="C74" s="2">
        <v>13.9963</v>
      </c>
      <c r="D74" s="2">
        <v>2.0000000000000001E-4</v>
      </c>
      <c r="E74" s="2">
        <v>1989.5152</v>
      </c>
      <c r="G74" s="1">
        <v>72</v>
      </c>
      <c r="H74" s="2">
        <v>-14.0023</v>
      </c>
      <c r="I74" s="2">
        <v>-4.0000000000000002E-4</v>
      </c>
      <c r="J74" s="2">
        <v>1989.5162</v>
      </c>
    </row>
    <row r="75" spans="2:10" x14ac:dyDescent="0.25">
      <c r="B75" s="1">
        <v>73</v>
      </c>
      <c r="C75" s="2">
        <v>13.996</v>
      </c>
      <c r="D75" s="2">
        <v>-4.4000000000000003E-3</v>
      </c>
      <c r="E75" s="2">
        <v>2017.5168000000001</v>
      </c>
      <c r="G75" s="1">
        <v>73</v>
      </c>
      <c r="H75" s="2">
        <v>-14.0024</v>
      </c>
      <c r="I75" s="2">
        <v>-2.5999999999999999E-3</v>
      </c>
      <c r="J75" s="2">
        <v>2017.5162</v>
      </c>
    </row>
    <row r="76" spans="2:10" x14ac:dyDescent="0.25">
      <c r="B76" s="1">
        <v>74</v>
      </c>
      <c r="C76" s="2">
        <v>13.995799999999999</v>
      </c>
      <c r="D76" s="2">
        <v>-2.0999999999999999E-3</v>
      </c>
      <c r="E76" s="2">
        <v>2045.5160000000001</v>
      </c>
      <c r="G76" s="1">
        <v>74</v>
      </c>
      <c r="H76" s="2">
        <v>-14.002599999999999</v>
      </c>
      <c r="I76" s="2">
        <v>-1.6000000000000001E-3</v>
      </c>
      <c r="J76" s="2">
        <v>2045.5165999999999</v>
      </c>
    </row>
    <row r="77" spans="2:10" x14ac:dyDescent="0.25">
      <c r="B77" s="1">
        <v>75</v>
      </c>
      <c r="C77" s="2">
        <v>13.9961</v>
      </c>
      <c r="D77" s="2">
        <v>-1.1999999999999999E-3</v>
      </c>
      <c r="E77" s="2">
        <v>2073.5167999999999</v>
      </c>
      <c r="G77" s="1">
        <v>75</v>
      </c>
      <c r="H77" s="2">
        <v>-14.003</v>
      </c>
      <c r="I77" s="2">
        <v>8.9999999999999998E-4</v>
      </c>
      <c r="J77" s="2">
        <v>2073.5171</v>
      </c>
    </row>
    <row r="78" spans="2:10" x14ac:dyDescent="0.25">
      <c r="B78" s="1">
        <v>76</v>
      </c>
      <c r="C78" s="2">
        <v>13.9953</v>
      </c>
      <c r="D78" s="2">
        <v>-2.2000000000000001E-3</v>
      </c>
      <c r="E78" s="2">
        <v>2101.5165999999999</v>
      </c>
      <c r="G78" s="1">
        <v>76</v>
      </c>
      <c r="H78" s="2">
        <v>-14.0025</v>
      </c>
      <c r="I78" s="2">
        <v>3.0000000000000001E-3</v>
      </c>
      <c r="J78" s="2">
        <v>2101.5169999999998</v>
      </c>
    </row>
    <row r="79" spans="2:10" x14ac:dyDescent="0.25">
      <c r="B79" s="1">
        <v>77</v>
      </c>
      <c r="C79" s="2">
        <v>13.995200000000001</v>
      </c>
      <c r="D79" s="2">
        <v>4.3E-3</v>
      </c>
      <c r="E79" s="2">
        <v>2129.5156999999999</v>
      </c>
      <c r="G79" s="1">
        <v>77</v>
      </c>
      <c r="H79" s="2">
        <v>-14.002700000000001</v>
      </c>
      <c r="I79" s="2">
        <v>3.3999999999999998E-3</v>
      </c>
      <c r="J79" s="2">
        <v>2129.5171</v>
      </c>
    </row>
    <row r="80" spans="2:10" x14ac:dyDescent="0.25">
      <c r="B80" s="1">
        <v>78</v>
      </c>
      <c r="C80" s="2">
        <v>13.9946</v>
      </c>
      <c r="D80" s="2">
        <v>1.6999999999999999E-3</v>
      </c>
      <c r="E80" s="2">
        <v>2157.5173</v>
      </c>
      <c r="G80" s="1">
        <v>78</v>
      </c>
      <c r="H80" s="2">
        <v>-14.003</v>
      </c>
      <c r="I80" s="2">
        <v>-3.5000000000000001E-3</v>
      </c>
      <c r="J80" s="2">
        <v>2157.5176999999999</v>
      </c>
    </row>
    <row r="81" spans="2:10" x14ac:dyDescent="0.25">
      <c r="B81" s="1">
        <v>79</v>
      </c>
      <c r="C81" s="2">
        <v>13.9947</v>
      </c>
      <c r="D81" s="2">
        <v>2.3E-3</v>
      </c>
      <c r="E81" s="2">
        <v>2185.5167999999999</v>
      </c>
      <c r="G81" s="1">
        <v>79</v>
      </c>
      <c r="H81" s="2">
        <v>-14.003500000000001</v>
      </c>
      <c r="I81" s="2">
        <v>3.0000000000000001E-3</v>
      </c>
      <c r="J81" s="2">
        <v>2185.5174000000002</v>
      </c>
    </row>
    <row r="82" spans="2:10" x14ac:dyDescent="0.25">
      <c r="B82" s="1">
        <v>80</v>
      </c>
      <c r="C82" s="2">
        <v>13.994899999999999</v>
      </c>
      <c r="D82" s="2">
        <v>5.5999999999999999E-3</v>
      </c>
      <c r="E82" s="2">
        <v>2213.5171</v>
      </c>
      <c r="G82" s="1">
        <v>80</v>
      </c>
      <c r="H82" s="2">
        <v>-14.003399999999999</v>
      </c>
      <c r="I82" s="2">
        <v>4.1999999999999997E-3</v>
      </c>
      <c r="J82" s="2">
        <v>2213.5171</v>
      </c>
    </row>
    <row r="83" spans="2:10" x14ac:dyDescent="0.25">
      <c r="B83" s="1">
        <v>81</v>
      </c>
      <c r="C83" s="2">
        <v>13.9941</v>
      </c>
      <c r="D83" s="2">
        <v>-4.1000000000000003E-3</v>
      </c>
      <c r="E83" s="2">
        <v>2241.5167000000001</v>
      </c>
      <c r="G83" s="1">
        <v>81</v>
      </c>
      <c r="H83" s="2">
        <v>-14.004</v>
      </c>
      <c r="I83" s="2">
        <v>-1.6000000000000001E-3</v>
      </c>
      <c r="J83" s="2">
        <v>2241.5174000000002</v>
      </c>
    </row>
    <row r="84" spans="2:10" x14ac:dyDescent="0.25">
      <c r="B84" s="1">
        <v>82</v>
      </c>
      <c r="C84" s="2">
        <v>13.9948</v>
      </c>
      <c r="D84" s="2">
        <v>-5.4999999999999997E-3</v>
      </c>
      <c r="E84" s="2">
        <v>2269.5169999999998</v>
      </c>
      <c r="G84" s="1">
        <v>82</v>
      </c>
      <c r="H84" s="2">
        <v>-14.0037</v>
      </c>
      <c r="I84" s="2">
        <v>-5.0000000000000001E-3</v>
      </c>
      <c r="J84" s="2">
        <v>2269.5183000000002</v>
      </c>
    </row>
    <row r="85" spans="2:10" x14ac:dyDescent="0.25">
      <c r="B85" s="1">
        <v>83</v>
      </c>
      <c r="C85" s="2">
        <v>13.994300000000001</v>
      </c>
      <c r="D85" s="2">
        <v>-2.9999999999999997E-4</v>
      </c>
      <c r="E85" s="2">
        <v>2297.5174999999999</v>
      </c>
      <c r="G85" s="1">
        <v>83</v>
      </c>
      <c r="H85" s="2">
        <v>-14.004</v>
      </c>
      <c r="I85" s="2">
        <v>3.0000000000000001E-3</v>
      </c>
      <c r="J85" s="2">
        <v>2297.5182</v>
      </c>
    </row>
    <row r="86" spans="2:10" x14ac:dyDescent="0.25">
      <c r="B86" s="1">
        <v>84</v>
      </c>
      <c r="C86" s="2">
        <v>13.9937</v>
      </c>
      <c r="D86" s="2">
        <v>-4.0000000000000002E-4</v>
      </c>
      <c r="E86" s="2">
        <v>2325.5171</v>
      </c>
      <c r="G86" s="1">
        <v>84</v>
      </c>
      <c r="H86" s="2">
        <v>-14.004099999999999</v>
      </c>
      <c r="I86" s="2">
        <v>2.3E-3</v>
      </c>
      <c r="J86" s="2">
        <v>2325.518</v>
      </c>
    </row>
    <row r="87" spans="2:10" x14ac:dyDescent="0.25">
      <c r="B87" s="1">
        <v>85</v>
      </c>
      <c r="C87" s="2">
        <v>13.992599999999999</v>
      </c>
      <c r="D87" s="2">
        <v>-5.1000000000000004E-3</v>
      </c>
      <c r="E87" s="2">
        <v>2353.5171999999998</v>
      </c>
      <c r="G87" s="1">
        <v>85</v>
      </c>
      <c r="H87" s="2">
        <v>-14.0044</v>
      </c>
      <c r="I87" s="2">
        <v>8.0000000000000004E-4</v>
      </c>
      <c r="J87" s="2">
        <v>2353.5189</v>
      </c>
    </row>
    <row r="88" spans="2:10" x14ac:dyDescent="0.25">
      <c r="B88" s="1">
        <v>86</v>
      </c>
      <c r="C88" s="2">
        <v>13.993600000000001</v>
      </c>
      <c r="D88" s="2">
        <v>-5.9999999999999995E-4</v>
      </c>
      <c r="E88" s="2">
        <v>2381.5182</v>
      </c>
      <c r="G88" s="1">
        <v>86</v>
      </c>
      <c r="H88" s="2">
        <v>-14.004300000000001</v>
      </c>
      <c r="I88" s="2">
        <v>-5.0000000000000001E-4</v>
      </c>
      <c r="J88" s="2">
        <v>2381.5187999999998</v>
      </c>
    </row>
    <row r="89" spans="2:10" x14ac:dyDescent="0.25">
      <c r="B89" s="1">
        <v>87</v>
      </c>
      <c r="C89" s="2">
        <v>13.993</v>
      </c>
      <c r="D89" s="2">
        <v>-2.5000000000000001E-3</v>
      </c>
      <c r="E89" s="2">
        <v>2409.5167999999999</v>
      </c>
      <c r="G89" s="1">
        <v>87</v>
      </c>
      <c r="H89" s="2">
        <v>-14.004899999999999</v>
      </c>
      <c r="I89" s="2">
        <v>1.9E-3</v>
      </c>
      <c r="J89" s="2">
        <v>2409.5183999999999</v>
      </c>
    </row>
    <row r="90" spans="2:10" x14ac:dyDescent="0.25">
      <c r="B90" s="1">
        <v>88</v>
      </c>
      <c r="C90" s="2">
        <v>13.992900000000001</v>
      </c>
      <c r="D90" s="2">
        <v>2.5999999999999999E-3</v>
      </c>
      <c r="E90" s="2">
        <v>2437.5189999999998</v>
      </c>
      <c r="G90" s="1">
        <v>88</v>
      </c>
      <c r="H90" s="2">
        <v>-14.005100000000001</v>
      </c>
      <c r="I90" s="2">
        <v>3.5000000000000001E-3</v>
      </c>
      <c r="J90" s="2">
        <v>2437.5182</v>
      </c>
    </row>
    <row r="91" spans="2:10" x14ac:dyDescent="0.25">
      <c r="B91" s="1">
        <v>89</v>
      </c>
      <c r="C91" s="2">
        <v>13.992900000000001</v>
      </c>
      <c r="D91" s="2">
        <v>-1.1000000000000001E-3</v>
      </c>
      <c r="E91" s="2">
        <v>2465.5178999999998</v>
      </c>
      <c r="G91" s="1">
        <v>89</v>
      </c>
      <c r="H91" s="2">
        <v>-14.005599999999999</v>
      </c>
      <c r="I91" s="2">
        <v>1.8E-3</v>
      </c>
      <c r="J91" s="2">
        <v>2465.5185999999999</v>
      </c>
    </row>
    <row r="92" spans="2:10" x14ac:dyDescent="0.25">
      <c r="B92" s="1">
        <v>90</v>
      </c>
      <c r="C92" s="2">
        <v>13.993</v>
      </c>
      <c r="D92" s="2">
        <v>4.1000000000000003E-3</v>
      </c>
      <c r="E92" s="2">
        <v>2493.5185999999999</v>
      </c>
      <c r="G92" s="1">
        <v>90</v>
      </c>
      <c r="H92" s="2">
        <v>-14.005699999999999</v>
      </c>
      <c r="I92" s="2">
        <v>2.7000000000000001E-3</v>
      </c>
      <c r="J92" s="2">
        <v>2493.5185000000001</v>
      </c>
    </row>
    <row r="93" spans="2:10" x14ac:dyDescent="0.25">
      <c r="B93" s="1">
        <v>91</v>
      </c>
      <c r="C93" s="2">
        <v>13.992599999999999</v>
      </c>
      <c r="D93" s="2">
        <v>6.7999999999999996E-3</v>
      </c>
      <c r="E93" s="2">
        <v>2521.5191</v>
      </c>
      <c r="G93" s="1">
        <v>91</v>
      </c>
      <c r="H93" s="2">
        <v>-14.005599999999999</v>
      </c>
      <c r="I93" s="2">
        <v>3.3999999999999998E-3</v>
      </c>
      <c r="J93" s="2">
        <v>2521.5191</v>
      </c>
    </row>
    <row r="94" spans="2:10" x14ac:dyDescent="0.25">
      <c r="B94" s="1">
        <v>92</v>
      </c>
      <c r="C94" s="2">
        <v>13.9925</v>
      </c>
      <c r="D94" s="2">
        <v>4.5999999999999999E-3</v>
      </c>
      <c r="E94" s="2">
        <v>2549.5191</v>
      </c>
      <c r="G94" s="1">
        <v>92</v>
      </c>
      <c r="H94" s="2">
        <v>-14.005599999999999</v>
      </c>
      <c r="I94" s="2">
        <v>5.5999999999999999E-3</v>
      </c>
      <c r="J94" s="2">
        <v>2549.5192000000002</v>
      </c>
    </row>
    <row r="95" spans="2:10" x14ac:dyDescent="0.25">
      <c r="B95" s="1">
        <v>93</v>
      </c>
      <c r="C95" s="2">
        <v>13.991899999999999</v>
      </c>
      <c r="D95" s="2">
        <v>2.8E-3</v>
      </c>
      <c r="E95" s="2">
        <v>2577.5189</v>
      </c>
      <c r="G95" s="1">
        <v>93</v>
      </c>
      <c r="H95" s="2">
        <v>-14.0059</v>
      </c>
      <c r="I95" s="2">
        <v>8.9999999999999993E-3</v>
      </c>
      <c r="J95" s="2">
        <v>2577.5196000000001</v>
      </c>
    </row>
    <row r="96" spans="2:10" x14ac:dyDescent="0.25">
      <c r="B96" s="1">
        <v>94</v>
      </c>
      <c r="C96" s="2">
        <v>13.9922</v>
      </c>
      <c r="D96" s="2">
        <v>5.9999999999999995E-4</v>
      </c>
      <c r="E96" s="2">
        <v>2605.5183999999999</v>
      </c>
      <c r="G96" s="1">
        <v>94</v>
      </c>
      <c r="H96" s="2">
        <v>-14.0062</v>
      </c>
      <c r="I96" s="2">
        <v>1E-3</v>
      </c>
      <c r="J96" s="2">
        <v>2605.5191</v>
      </c>
    </row>
    <row r="97" spans="2:10" x14ac:dyDescent="0.25">
      <c r="B97" s="1">
        <v>95</v>
      </c>
      <c r="C97" s="2">
        <v>13.992100000000001</v>
      </c>
      <c r="D97" s="2">
        <v>3.3999999999999998E-3</v>
      </c>
      <c r="E97" s="2">
        <v>2633.5201000000002</v>
      </c>
      <c r="G97" s="1">
        <v>95</v>
      </c>
      <c r="H97" s="2">
        <v>-14.0069</v>
      </c>
      <c r="I97" s="2">
        <v>4.5999999999999999E-3</v>
      </c>
      <c r="J97" s="2">
        <v>2633.5196000000001</v>
      </c>
    </row>
    <row r="98" spans="2:10" x14ac:dyDescent="0.25">
      <c r="B98" s="1">
        <v>96</v>
      </c>
      <c r="C98" s="2">
        <v>13.9917</v>
      </c>
      <c r="D98" s="2">
        <v>5.1999999999999998E-3</v>
      </c>
      <c r="E98" s="2">
        <v>2661.5201999999999</v>
      </c>
      <c r="G98" s="1">
        <v>96</v>
      </c>
      <c r="H98" s="2">
        <v>-14.0067</v>
      </c>
      <c r="I98" s="2">
        <v>6.6E-3</v>
      </c>
      <c r="J98" s="2">
        <v>2661.5198999999998</v>
      </c>
    </row>
    <row r="99" spans="2:10" x14ac:dyDescent="0.25">
      <c r="B99" s="1">
        <v>97</v>
      </c>
      <c r="C99" s="2">
        <v>13.9916</v>
      </c>
      <c r="D99" s="2">
        <v>5.0000000000000001E-4</v>
      </c>
      <c r="E99" s="2">
        <v>2689.5191</v>
      </c>
      <c r="G99" s="1">
        <v>97</v>
      </c>
      <c r="H99" s="2">
        <v>-14.007</v>
      </c>
      <c r="I99" s="2">
        <v>1.4E-3</v>
      </c>
      <c r="J99" s="2">
        <v>2689.5201999999999</v>
      </c>
    </row>
    <row r="100" spans="2:10" x14ac:dyDescent="0.25">
      <c r="B100" s="1">
        <v>98</v>
      </c>
      <c r="C100" s="2">
        <v>13.9925</v>
      </c>
      <c r="D100" s="2">
        <v>3.3999999999999998E-3</v>
      </c>
      <c r="E100" s="2">
        <v>2717.5201999999999</v>
      </c>
      <c r="G100" s="1">
        <v>98</v>
      </c>
      <c r="H100" s="2">
        <v>-14.0068</v>
      </c>
      <c r="I100" s="2">
        <v>3.2000000000000002E-3</v>
      </c>
      <c r="J100" s="2">
        <v>2717.5203000000001</v>
      </c>
    </row>
    <row r="101" spans="2:10" x14ac:dyDescent="0.25">
      <c r="B101" s="1">
        <v>99</v>
      </c>
      <c r="C101" s="2">
        <v>13.991099999999999</v>
      </c>
      <c r="D101" s="2">
        <v>4.0000000000000001E-3</v>
      </c>
      <c r="E101" s="2">
        <v>2745.5194000000001</v>
      </c>
      <c r="G101" s="1">
        <v>99</v>
      </c>
      <c r="H101" s="2">
        <v>-14.007199999999999</v>
      </c>
      <c r="I101" s="2">
        <v>4.7999999999999996E-3</v>
      </c>
      <c r="J101" s="2">
        <v>2745.5201999999999</v>
      </c>
    </row>
    <row r="102" spans="2:10" x14ac:dyDescent="0.25">
      <c r="B102" s="1">
        <v>100</v>
      </c>
      <c r="C102" s="2">
        <v>13.990600000000001</v>
      </c>
      <c r="D102" s="2">
        <v>4.4999999999999997E-3</v>
      </c>
      <c r="E102" s="2">
        <v>2773.5198999999998</v>
      </c>
      <c r="G102" s="1">
        <v>100</v>
      </c>
      <c r="H102" s="2">
        <v>-14.007400000000001</v>
      </c>
      <c r="I102" s="2">
        <v>5.1999999999999998E-3</v>
      </c>
      <c r="J102" s="2">
        <v>2773.5201999999999</v>
      </c>
    </row>
    <row r="103" spans="2:10" x14ac:dyDescent="0.25">
      <c r="B103" s="1">
        <v>101</v>
      </c>
      <c r="C103" s="2">
        <v>13.9908</v>
      </c>
      <c r="D103" s="2">
        <v>7.1999999999999998E-3</v>
      </c>
      <c r="E103" s="2">
        <v>2801.5205000000001</v>
      </c>
      <c r="G103" s="1">
        <v>101</v>
      </c>
      <c r="H103" s="2">
        <v>-14.0078</v>
      </c>
      <c r="I103" s="2">
        <v>9.1000000000000004E-3</v>
      </c>
      <c r="J103" s="2">
        <v>2801.5201999999999</v>
      </c>
    </row>
    <row r="104" spans="2:10" x14ac:dyDescent="0.25">
      <c r="B104" s="1">
        <v>102</v>
      </c>
      <c r="C104" s="2">
        <v>13.991</v>
      </c>
      <c r="D104" s="2">
        <v>5.5999999999999999E-3</v>
      </c>
      <c r="E104" s="2">
        <v>2829.5194999999999</v>
      </c>
      <c r="G104" s="1">
        <v>102</v>
      </c>
      <c r="H104" s="2">
        <v>-14.007400000000001</v>
      </c>
      <c r="I104" s="2">
        <v>9.2999999999999992E-3</v>
      </c>
      <c r="J104" s="2">
        <v>2829.5207999999998</v>
      </c>
    </row>
    <row r="105" spans="2:10" x14ac:dyDescent="0.25">
      <c r="B105" s="1">
        <v>103</v>
      </c>
      <c r="C105" s="2">
        <v>13.9915</v>
      </c>
      <c r="D105" s="2">
        <v>4.3E-3</v>
      </c>
      <c r="E105" s="2">
        <v>2857.5207999999998</v>
      </c>
      <c r="G105" s="1">
        <v>103</v>
      </c>
      <c r="H105" s="2">
        <v>-14.007300000000001</v>
      </c>
      <c r="I105" s="2">
        <v>3.3999999999999998E-3</v>
      </c>
      <c r="J105" s="2">
        <v>2857.5210000000002</v>
      </c>
    </row>
    <row r="106" spans="2:10" x14ac:dyDescent="0.25">
      <c r="B106" s="1">
        <v>104</v>
      </c>
      <c r="C106" s="2">
        <v>13.9907</v>
      </c>
      <c r="D106" s="2">
        <v>5.8999999999999999E-3</v>
      </c>
      <c r="E106" s="2">
        <v>2885.5203999999999</v>
      </c>
      <c r="G106" s="1">
        <v>104</v>
      </c>
      <c r="H106" s="2">
        <v>-14.007999999999999</v>
      </c>
      <c r="I106" s="2">
        <v>6.3E-3</v>
      </c>
      <c r="J106" s="2">
        <v>2885.5212999999999</v>
      </c>
    </row>
    <row r="107" spans="2:10" x14ac:dyDescent="0.25">
      <c r="B107" s="1">
        <v>105</v>
      </c>
      <c r="C107" s="2">
        <v>13.991</v>
      </c>
      <c r="D107" s="2">
        <v>5.1999999999999998E-3</v>
      </c>
      <c r="E107" s="2">
        <v>2913.5210999999999</v>
      </c>
      <c r="G107" s="1">
        <v>105</v>
      </c>
      <c r="H107" s="2">
        <v>-14.0076</v>
      </c>
      <c r="I107" s="2">
        <v>3.0999999999999999E-3</v>
      </c>
      <c r="J107" s="2">
        <v>2913.5210999999999</v>
      </c>
    </row>
    <row r="108" spans="2:10" x14ac:dyDescent="0.25">
      <c r="B108" s="1">
        <v>106</v>
      </c>
      <c r="C108" s="2">
        <v>13.9899</v>
      </c>
      <c r="D108" s="2">
        <v>1.5E-3</v>
      </c>
      <c r="E108" s="2">
        <v>2941.5214000000001</v>
      </c>
      <c r="G108" s="1">
        <v>106</v>
      </c>
      <c r="H108" s="2">
        <v>-14.0084</v>
      </c>
      <c r="I108" s="2">
        <v>2.3999999999999998E-3</v>
      </c>
      <c r="J108" s="2">
        <v>2941.5210999999999</v>
      </c>
    </row>
    <row r="109" spans="2:10" x14ac:dyDescent="0.25">
      <c r="B109" s="1">
        <v>107</v>
      </c>
      <c r="C109" s="2">
        <v>13.989599999999999</v>
      </c>
      <c r="D109" s="2">
        <v>5.4999999999999997E-3</v>
      </c>
      <c r="E109" s="2">
        <v>2969.5214000000001</v>
      </c>
      <c r="G109" s="1">
        <v>107</v>
      </c>
      <c r="H109" s="2">
        <v>-14.0085</v>
      </c>
      <c r="I109" s="2">
        <v>3.0000000000000001E-3</v>
      </c>
      <c r="J109" s="2">
        <v>2969.5214000000001</v>
      </c>
    </row>
    <row r="110" spans="2:10" x14ac:dyDescent="0.25">
      <c r="B110" s="1">
        <v>108</v>
      </c>
      <c r="C110" s="2">
        <v>13.990399999999999</v>
      </c>
      <c r="D110" s="2">
        <v>-1.9E-3</v>
      </c>
      <c r="E110" s="2">
        <v>2997.5216999999998</v>
      </c>
      <c r="G110" s="1">
        <v>108</v>
      </c>
      <c r="H110" s="2">
        <v>-14.007899999999999</v>
      </c>
      <c r="I110" s="2">
        <v>-1E-3</v>
      </c>
      <c r="J110" s="2">
        <v>2997.5218</v>
      </c>
    </row>
    <row r="111" spans="2:10" x14ac:dyDescent="0.25">
      <c r="B111" s="1">
        <v>109</v>
      </c>
      <c r="C111" s="2">
        <v>13.99</v>
      </c>
      <c r="D111" s="2">
        <v>1.4E-3</v>
      </c>
      <c r="E111" s="2">
        <v>3025.5212999999999</v>
      </c>
      <c r="G111" s="1">
        <v>109</v>
      </c>
      <c r="H111" s="2">
        <v>-14.007899999999999</v>
      </c>
      <c r="I111" s="2">
        <v>0</v>
      </c>
      <c r="J111" s="2">
        <v>3025.5223999999998</v>
      </c>
    </row>
    <row r="112" spans="2:10" x14ac:dyDescent="0.25">
      <c r="B112" s="1">
        <v>110</v>
      </c>
      <c r="C112" s="2">
        <v>13.989100000000001</v>
      </c>
      <c r="D112" s="2">
        <v>5.4000000000000003E-3</v>
      </c>
      <c r="E112" s="2">
        <v>3053.5214000000001</v>
      </c>
      <c r="G112" s="1">
        <v>110</v>
      </c>
      <c r="H112" s="2">
        <v>-14.0083</v>
      </c>
      <c r="I112" s="2">
        <v>8.9999999999999998E-4</v>
      </c>
      <c r="J112" s="2">
        <v>3053.5216999999998</v>
      </c>
    </row>
    <row r="113" spans="2:10" x14ac:dyDescent="0.25">
      <c r="B113" s="1">
        <v>111</v>
      </c>
      <c r="C113" s="2">
        <v>13.989000000000001</v>
      </c>
      <c r="D113" s="2">
        <v>4.0000000000000002E-4</v>
      </c>
      <c r="E113" s="2">
        <v>3081.5216999999998</v>
      </c>
      <c r="G113" s="1">
        <v>111</v>
      </c>
      <c r="H113" s="2">
        <v>-14.008599999999999</v>
      </c>
      <c r="I113" s="2">
        <v>3.5000000000000001E-3</v>
      </c>
      <c r="J113" s="2">
        <v>3081.5219999999999</v>
      </c>
    </row>
    <row r="114" spans="2:10" x14ac:dyDescent="0.25">
      <c r="B114" s="1">
        <v>112</v>
      </c>
      <c r="C114" s="2">
        <v>13.989000000000001</v>
      </c>
      <c r="D114" s="2">
        <v>-3.5000000000000001E-3</v>
      </c>
      <c r="E114" s="2">
        <v>3109.5209</v>
      </c>
      <c r="G114" s="1">
        <v>112</v>
      </c>
      <c r="H114" s="2">
        <v>-14.008800000000001</v>
      </c>
      <c r="I114" s="2">
        <v>-5.8999999999999999E-3</v>
      </c>
      <c r="J114" s="2">
        <v>3109.5228000000002</v>
      </c>
    </row>
    <row r="115" spans="2:10" x14ac:dyDescent="0.25">
      <c r="B115" s="1">
        <v>113</v>
      </c>
      <c r="C115" s="2">
        <v>13.9893</v>
      </c>
      <c r="D115" s="2">
        <v>-5.8999999999999999E-3</v>
      </c>
      <c r="E115" s="2">
        <v>3137.5230000000001</v>
      </c>
      <c r="G115" s="1">
        <v>113</v>
      </c>
      <c r="H115" s="2">
        <v>-14.009499999999999</v>
      </c>
      <c r="I115" s="2">
        <v>-7.0000000000000001E-3</v>
      </c>
      <c r="J115" s="2">
        <v>3137.5225999999998</v>
      </c>
    </row>
    <row r="116" spans="2:10" x14ac:dyDescent="0.25">
      <c r="B116" s="1">
        <v>114</v>
      </c>
      <c r="C116" s="2">
        <v>13.9886</v>
      </c>
      <c r="D116" s="2">
        <v>-4.3E-3</v>
      </c>
      <c r="E116" s="2">
        <v>3165.5210999999999</v>
      </c>
      <c r="G116" s="1">
        <v>114</v>
      </c>
      <c r="H116" s="2">
        <v>-14.0092</v>
      </c>
      <c r="I116" s="2">
        <v>-1.5E-3</v>
      </c>
      <c r="J116" s="2">
        <v>3165.5228000000002</v>
      </c>
    </row>
    <row r="117" spans="2:10" x14ac:dyDescent="0.25">
      <c r="B117" s="1">
        <v>115</v>
      </c>
      <c r="C117" s="2">
        <v>13.9884</v>
      </c>
      <c r="D117" s="2">
        <v>-5.3E-3</v>
      </c>
      <c r="E117" s="2">
        <v>3193.5221999999999</v>
      </c>
      <c r="G117" s="1">
        <v>115</v>
      </c>
      <c r="H117" s="2">
        <v>-14.0098</v>
      </c>
      <c r="I117" s="2">
        <v>-2.5000000000000001E-3</v>
      </c>
      <c r="J117" s="2">
        <v>3193.5223999999998</v>
      </c>
    </row>
    <row r="118" spans="2:10" x14ac:dyDescent="0.25">
      <c r="B118" s="1">
        <v>116</v>
      </c>
      <c r="C118" s="2">
        <v>13.988300000000001</v>
      </c>
      <c r="D118" s="2">
        <v>-5.1000000000000004E-3</v>
      </c>
      <c r="E118" s="2">
        <v>3221.5225999999998</v>
      </c>
      <c r="G118" s="1">
        <v>116</v>
      </c>
      <c r="H118" s="2">
        <v>-14.0101</v>
      </c>
      <c r="I118" s="2">
        <v>-2.5999999999999999E-3</v>
      </c>
      <c r="J118" s="2">
        <v>3221.5225999999998</v>
      </c>
    </row>
    <row r="119" spans="2:10" x14ac:dyDescent="0.25">
      <c r="B119" s="1">
        <v>117</v>
      </c>
      <c r="C119" s="2">
        <v>13.988300000000001</v>
      </c>
      <c r="D119" s="2">
        <v>-3.8999999999999998E-3</v>
      </c>
      <c r="E119" s="2">
        <v>3249.5223000000001</v>
      </c>
      <c r="G119" s="1">
        <v>117</v>
      </c>
      <c r="H119" s="2">
        <v>-14.010199999999999</v>
      </c>
      <c r="I119" s="2">
        <v>-1.6999999999999999E-3</v>
      </c>
      <c r="J119" s="2">
        <v>3249.5234999999998</v>
      </c>
    </row>
    <row r="120" spans="2:10" x14ac:dyDescent="0.25">
      <c r="B120" s="1">
        <v>118</v>
      </c>
      <c r="C120" s="2">
        <v>13.9876</v>
      </c>
      <c r="D120" s="2">
        <v>8.0000000000000004E-4</v>
      </c>
      <c r="E120" s="2">
        <v>3277.5234</v>
      </c>
      <c r="G120" s="1">
        <v>118</v>
      </c>
      <c r="H120" s="2">
        <v>-14.0105</v>
      </c>
      <c r="I120" s="2">
        <v>-6.9999999999999999E-4</v>
      </c>
      <c r="J120" s="2">
        <v>3277.5234</v>
      </c>
    </row>
    <row r="121" spans="2:10" x14ac:dyDescent="0.25">
      <c r="B121" s="1">
        <v>119</v>
      </c>
      <c r="C121" s="2">
        <v>13.9885</v>
      </c>
      <c r="D121" s="2">
        <v>-3.8E-3</v>
      </c>
      <c r="E121" s="2">
        <v>3305.5223999999998</v>
      </c>
      <c r="G121" s="1">
        <v>119</v>
      </c>
      <c r="H121" s="2">
        <v>-14.0106</v>
      </c>
      <c r="I121" s="2">
        <v>-6.4000000000000003E-3</v>
      </c>
      <c r="J121" s="2">
        <v>3305.5232000000001</v>
      </c>
    </row>
    <row r="122" spans="2:10" x14ac:dyDescent="0.25">
      <c r="B122" s="1">
        <v>120</v>
      </c>
      <c r="C122" s="2">
        <v>13.9886</v>
      </c>
      <c r="D122" s="2">
        <v>-8.9999999999999998E-4</v>
      </c>
      <c r="E122" s="2">
        <v>3333.5237000000002</v>
      </c>
      <c r="G122" s="1">
        <v>120</v>
      </c>
      <c r="H122" s="2">
        <v>-14.0107</v>
      </c>
      <c r="I122" s="2">
        <v>-7.1999999999999998E-3</v>
      </c>
      <c r="J122" s="2">
        <v>3333.5234999999998</v>
      </c>
    </row>
    <row r="123" spans="2:10" x14ac:dyDescent="0.25">
      <c r="B123" s="1">
        <v>121</v>
      </c>
      <c r="C123" s="2">
        <v>13.9871</v>
      </c>
      <c r="D123" s="2">
        <v>-1.1999999999999999E-3</v>
      </c>
      <c r="E123" s="2">
        <v>3360.2723999999998</v>
      </c>
      <c r="G123" s="1">
        <v>121</v>
      </c>
      <c r="H123" s="2">
        <v>-14.0106</v>
      </c>
      <c r="I123" s="2">
        <v>-8.9999999999999998E-4</v>
      </c>
      <c r="J123" s="2">
        <v>3360.2734999999998</v>
      </c>
    </row>
    <row r="124" spans="2:10" x14ac:dyDescent="0.25">
      <c r="B124" s="1">
        <v>122</v>
      </c>
      <c r="C124" s="2">
        <v>13.988200000000001</v>
      </c>
      <c r="D124" s="2">
        <v>8.9999999999999998E-4</v>
      </c>
      <c r="E124" s="2">
        <v>3385.7739000000001</v>
      </c>
      <c r="G124" s="1">
        <v>122</v>
      </c>
      <c r="H124" s="2">
        <v>-14.0101</v>
      </c>
      <c r="I124" s="2">
        <v>-5.9999999999999995E-4</v>
      </c>
      <c r="J124" s="2">
        <v>3385.7743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 s="1">
        <v>1</v>
      </c>
      <c r="D3" s="2">
        <v>-6.5199999999999994E-2</v>
      </c>
      <c r="E3" s="2">
        <v>-9.9930000000000003</v>
      </c>
      <c r="F3" s="2">
        <v>5.2521000000000004</v>
      </c>
    </row>
    <row r="4" spans="2:6" x14ac:dyDescent="0.25">
      <c r="C4" s="1">
        <v>2</v>
      </c>
      <c r="D4" s="2">
        <v>-4.9799999999999997E-2</v>
      </c>
      <c r="E4" s="2">
        <v>-9.9944000000000006</v>
      </c>
      <c r="F4" s="2">
        <v>30.750699999999998</v>
      </c>
    </row>
    <row r="5" spans="2:6" x14ac:dyDescent="0.25">
      <c r="C5" s="1">
        <v>3</v>
      </c>
      <c r="D5" s="2">
        <v>1.0999999999999999E-2</v>
      </c>
      <c r="E5" s="2">
        <v>-9.9712999999999994</v>
      </c>
      <c r="F5" s="2">
        <v>57.505099999999999</v>
      </c>
    </row>
    <row r="6" spans="2:6" x14ac:dyDescent="0.25">
      <c r="C6" s="1">
        <v>4</v>
      </c>
      <c r="D6" s="2">
        <v>-1.8700000000000001E-2</v>
      </c>
      <c r="E6" s="2">
        <v>-9.9725999999999999</v>
      </c>
      <c r="F6" s="2">
        <v>85.504199999999997</v>
      </c>
    </row>
    <row r="7" spans="2:6" x14ac:dyDescent="0.25">
      <c r="C7" s="1">
        <v>5</v>
      </c>
      <c r="D7" s="2">
        <v>-3.3700000000000001E-2</v>
      </c>
      <c r="E7" s="2">
        <v>-9.9700000000000006</v>
      </c>
      <c r="F7" s="2">
        <v>113.50530000000001</v>
      </c>
    </row>
    <row r="8" spans="2:6" x14ac:dyDescent="0.25">
      <c r="C8" s="1">
        <v>6</v>
      </c>
      <c r="D8" s="2">
        <v>5.7000000000000002E-3</v>
      </c>
      <c r="E8" s="2">
        <v>-9.9710000000000001</v>
      </c>
      <c r="F8" s="2">
        <v>141.50530000000001</v>
      </c>
    </row>
    <row r="9" spans="2:6" x14ac:dyDescent="0.25">
      <c r="C9" s="1">
        <v>7</v>
      </c>
      <c r="D9" s="2">
        <v>1.2699999999999999E-2</v>
      </c>
      <c r="E9" s="2">
        <v>-9.9697999999999993</v>
      </c>
      <c r="F9" s="2">
        <v>169.50530000000001</v>
      </c>
    </row>
    <row r="10" spans="2:6" x14ac:dyDescent="0.25">
      <c r="C10" s="1">
        <v>8</v>
      </c>
      <c r="D10" s="2">
        <v>-2.1499999999999998E-2</v>
      </c>
      <c r="E10" s="2">
        <v>-9.9719999999999995</v>
      </c>
      <c r="F10" s="2">
        <v>197.50540000000001</v>
      </c>
    </row>
    <row r="11" spans="2:6" x14ac:dyDescent="0.25">
      <c r="C11" s="1">
        <v>9</v>
      </c>
      <c r="D11" s="2">
        <v>-1.72E-2</v>
      </c>
      <c r="E11" s="2">
        <v>-9.9723000000000006</v>
      </c>
      <c r="F11" s="2">
        <v>225.50559999999999</v>
      </c>
    </row>
    <row r="12" spans="2:6" x14ac:dyDescent="0.25">
      <c r="C12" s="1">
        <v>10</v>
      </c>
      <c r="D12" s="2">
        <v>-2.63E-2</v>
      </c>
      <c r="E12" s="2">
        <v>-9.9707000000000008</v>
      </c>
      <c r="F12" s="2">
        <v>253.50630000000001</v>
      </c>
    </row>
    <row r="13" spans="2:6" x14ac:dyDescent="0.25">
      <c r="C13" s="1">
        <v>11</v>
      </c>
      <c r="D13" s="2">
        <v>-3.39E-2</v>
      </c>
      <c r="E13" s="2">
        <v>-9.9707000000000008</v>
      </c>
      <c r="F13" s="2">
        <v>281.5061</v>
      </c>
    </row>
    <row r="14" spans="2:6" x14ac:dyDescent="0.25">
      <c r="C14" s="1">
        <v>12</v>
      </c>
      <c r="D14" s="2">
        <v>-1.43E-2</v>
      </c>
      <c r="E14" s="2">
        <v>-9.9725999999999999</v>
      </c>
      <c r="F14" s="2">
        <v>309.50599999999997</v>
      </c>
    </row>
    <row r="15" spans="2:6" x14ac:dyDescent="0.25">
      <c r="C15" s="1">
        <v>13</v>
      </c>
      <c r="D15" s="2">
        <v>-3.1199999999999999E-2</v>
      </c>
      <c r="E15" s="2">
        <v>-9.9705999999999992</v>
      </c>
      <c r="F15" s="2">
        <v>337.50670000000002</v>
      </c>
    </row>
    <row r="16" spans="2:6" x14ac:dyDescent="0.25">
      <c r="C16" s="1">
        <v>14</v>
      </c>
      <c r="D16" s="2">
        <v>8.9999999999999993E-3</v>
      </c>
      <c r="E16" s="2">
        <v>-9.9719999999999995</v>
      </c>
      <c r="F16" s="2">
        <v>365.50670000000002</v>
      </c>
    </row>
    <row r="17" spans="3:6" x14ac:dyDescent="0.25">
      <c r="C17" s="1">
        <v>15</v>
      </c>
      <c r="D17" s="2">
        <v>8.0999999999999996E-3</v>
      </c>
      <c r="E17" s="2">
        <v>-9.9717000000000002</v>
      </c>
      <c r="F17" s="2">
        <v>393.50709999999998</v>
      </c>
    </row>
    <row r="18" spans="3:6" x14ac:dyDescent="0.25">
      <c r="C18" s="1">
        <v>16</v>
      </c>
      <c r="D18" s="2">
        <v>-2.7799999999999998E-2</v>
      </c>
      <c r="E18" s="2">
        <v>-9.9713999999999992</v>
      </c>
      <c r="F18" s="2">
        <v>421.50709999999998</v>
      </c>
    </row>
    <row r="19" spans="3:6" x14ac:dyDescent="0.25">
      <c r="C19" s="1">
        <v>17</v>
      </c>
      <c r="D19" s="2">
        <v>-1.0800000000000001E-2</v>
      </c>
      <c r="E19" s="2">
        <v>-9.9705999999999992</v>
      </c>
      <c r="F19" s="2">
        <v>449.50689999999997</v>
      </c>
    </row>
    <row r="20" spans="3:6" x14ac:dyDescent="0.25">
      <c r="C20" s="1">
        <v>18</v>
      </c>
      <c r="D20" s="2">
        <v>-3.3000000000000002E-2</v>
      </c>
      <c r="E20" s="2">
        <v>-9.9715000000000007</v>
      </c>
      <c r="F20" s="2">
        <v>477.50740000000002</v>
      </c>
    </row>
    <row r="21" spans="3:6" x14ac:dyDescent="0.25">
      <c r="C21" s="1">
        <v>19</v>
      </c>
      <c r="D21" s="2">
        <v>-7.1000000000000004E-3</v>
      </c>
      <c r="E21" s="2">
        <v>-9.9708000000000006</v>
      </c>
      <c r="F21" s="2">
        <v>505.5077</v>
      </c>
    </row>
    <row r="22" spans="3:6" x14ac:dyDescent="0.25">
      <c r="C22" s="1">
        <v>20</v>
      </c>
      <c r="D22" s="2">
        <v>-7.1000000000000004E-3</v>
      </c>
      <c r="E22" s="2">
        <v>-9.9701000000000004</v>
      </c>
      <c r="F22" s="2">
        <v>533.50750000000005</v>
      </c>
    </row>
    <row r="23" spans="3:6" x14ac:dyDescent="0.25">
      <c r="C23" s="1">
        <v>21</v>
      </c>
      <c r="D23" s="2">
        <v>-8.3999999999999995E-3</v>
      </c>
      <c r="E23" s="2">
        <v>-9.9705999999999992</v>
      </c>
      <c r="F23" s="2">
        <v>561.50779999999997</v>
      </c>
    </row>
    <row r="24" spans="3:6" x14ac:dyDescent="0.25">
      <c r="C24" s="1">
        <v>22</v>
      </c>
      <c r="D24" s="2">
        <v>-1.5E-3</v>
      </c>
      <c r="E24" s="2">
        <v>-9.9711999999999996</v>
      </c>
      <c r="F24" s="2">
        <v>589.50779999999997</v>
      </c>
    </row>
    <row r="25" spans="3:6" x14ac:dyDescent="0.25">
      <c r="C25" s="1">
        <v>23</v>
      </c>
      <c r="D25" s="2">
        <v>-1.4E-2</v>
      </c>
      <c r="E25" s="2">
        <v>-9.9720999999999993</v>
      </c>
      <c r="F25" s="2">
        <v>617.50810000000001</v>
      </c>
    </row>
    <row r="26" spans="3:6" x14ac:dyDescent="0.25">
      <c r="C26" s="1">
        <v>24</v>
      </c>
      <c r="D26" s="2">
        <v>6.0000000000000001E-3</v>
      </c>
      <c r="E26" s="2">
        <v>-9.9710000000000001</v>
      </c>
      <c r="F26" s="2">
        <v>645.50779999999997</v>
      </c>
    </row>
    <row r="27" spans="3:6" x14ac:dyDescent="0.25">
      <c r="C27" s="1">
        <v>25</v>
      </c>
      <c r="D27" s="2">
        <v>-6.3E-3</v>
      </c>
      <c r="E27" s="2">
        <v>-9.9703999999999997</v>
      </c>
      <c r="F27" s="2">
        <v>673.50819999999999</v>
      </c>
    </row>
    <row r="28" spans="3:6" x14ac:dyDescent="0.25">
      <c r="C28" s="1">
        <v>26</v>
      </c>
      <c r="D28" s="2">
        <v>-1.2999999999999999E-3</v>
      </c>
      <c r="E28" s="2">
        <v>-9.9724000000000004</v>
      </c>
      <c r="F28" s="2">
        <v>701.5077</v>
      </c>
    </row>
    <row r="29" spans="3:6" x14ac:dyDescent="0.25">
      <c r="C29" s="1">
        <v>27</v>
      </c>
      <c r="D29" s="2">
        <v>3.1899999999999998E-2</v>
      </c>
      <c r="E29" s="2">
        <v>-9.9719999999999995</v>
      </c>
      <c r="F29" s="2">
        <v>729.50900000000001</v>
      </c>
    </row>
    <row r="30" spans="3:6" x14ac:dyDescent="0.25">
      <c r="C30" s="1">
        <v>28</v>
      </c>
      <c r="D30" s="2">
        <v>-4.4299999999999999E-2</v>
      </c>
      <c r="E30" s="2">
        <v>-9.9719999999999995</v>
      </c>
      <c r="F30" s="2">
        <v>757.50890000000004</v>
      </c>
    </row>
    <row r="31" spans="3:6" x14ac:dyDescent="0.25">
      <c r="C31" s="1">
        <v>29</v>
      </c>
      <c r="D31" s="2">
        <v>1.9699999999999999E-2</v>
      </c>
      <c r="E31" s="2">
        <v>-9.9712999999999994</v>
      </c>
      <c r="F31" s="2">
        <v>785.50890000000004</v>
      </c>
    </row>
    <row r="32" spans="3:6" x14ac:dyDescent="0.25">
      <c r="C32" s="1">
        <v>30</v>
      </c>
      <c r="D32" s="2">
        <v>-4.3200000000000002E-2</v>
      </c>
      <c r="E32" s="2">
        <v>-9.9715000000000007</v>
      </c>
      <c r="F32" s="2">
        <v>813.50930000000005</v>
      </c>
    </row>
    <row r="33" spans="3:6" x14ac:dyDescent="0.25">
      <c r="C33" s="1">
        <v>31</v>
      </c>
      <c r="D33" s="2">
        <v>2.3900000000000001E-2</v>
      </c>
      <c r="E33" s="2">
        <v>-9.9718999999999998</v>
      </c>
      <c r="F33" s="2">
        <v>841.50879999999995</v>
      </c>
    </row>
    <row r="34" spans="3:6" x14ac:dyDescent="0.25">
      <c r="C34" s="1">
        <v>32</v>
      </c>
      <c r="D34" s="2">
        <v>-1.3599999999999999E-2</v>
      </c>
      <c r="E34" s="2">
        <v>-9.9726999999999997</v>
      </c>
      <c r="F34" s="2">
        <v>869.50909999999999</v>
      </c>
    </row>
    <row r="35" spans="3:6" x14ac:dyDescent="0.25">
      <c r="C35" s="1">
        <v>33</v>
      </c>
      <c r="D35" s="2">
        <v>9.7999999999999997E-3</v>
      </c>
      <c r="E35" s="2">
        <v>-9.9736999999999991</v>
      </c>
      <c r="F35" s="2">
        <v>897.50969999999995</v>
      </c>
    </row>
    <row r="36" spans="3:6" x14ac:dyDescent="0.25">
      <c r="C36" s="1">
        <v>34</v>
      </c>
      <c r="D36" s="2">
        <v>4.3E-3</v>
      </c>
      <c r="E36" s="2">
        <v>-9.9732000000000003</v>
      </c>
      <c r="F36" s="2">
        <v>925.50930000000005</v>
      </c>
    </row>
    <row r="37" spans="3:6" x14ac:dyDescent="0.25">
      <c r="C37" s="1">
        <v>35</v>
      </c>
      <c r="D37" s="2">
        <v>-5.7999999999999996E-3</v>
      </c>
      <c r="E37" s="2">
        <v>-9.9726999999999997</v>
      </c>
      <c r="F37" s="2">
        <v>953.51030000000003</v>
      </c>
    </row>
    <row r="38" spans="3:6" x14ac:dyDescent="0.25">
      <c r="C38" s="1">
        <v>36</v>
      </c>
      <c r="D38" s="2">
        <v>2.2200000000000001E-2</v>
      </c>
      <c r="E38" s="2">
        <v>-9.9713999999999992</v>
      </c>
      <c r="F38" s="2">
        <v>981.50980000000004</v>
      </c>
    </row>
    <row r="39" spans="3:6" x14ac:dyDescent="0.25">
      <c r="C39" s="1">
        <v>37</v>
      </c>
      <c r="D39" s="2">
        <v>4.5999999999999999E-3</v>
      </c>
      <c r="E39" s="2">
        <v>-9.9727999999999994</v>
      </c>
      <c r="F39" s="2">
        <v>1009.5103</v>
      </c>
    </row>
    <row r="40" spans="3:6" x14ac:dyDescent="0.25">
      <c r="C40" s="1">
        <v>38</v>
      </c>
      <c r="D40" s="2">
        <v>1E-4</v>
      </c>
      <c r="E40" s="2">
        <v>-9.9733999999999998</v>
      </c>
      <c r="F40" s="2">
        <v>1037.5101</v>
      </c>
    </row>
    <row r="41" spans="3:6" x14ac:dyDescent="0.25">
      <c r="C41" s="1">
        <v>39</v>
      </c>
      <c r="D41" s="2">
        <v>-1.2699999999999999E-2</v>
      </c>
      <c r="E41" s="2">
        <v>-9.9731000000000005</v>
      </c>
      <c r="F41" s="2">
        <v>1065.5109</v>
      </c>
    </row>
    <row r="42" spans="3:6" x14ac:dyDescent="0.25">
      <c r="C42" s="1">
        <v>40</v>
      </c>
      <c r="D42" s="2">
        <v>8.5000000000000006E-3</v>
      </c>
      <c r="E42" s="2">
        <v>-9.9724000000000004</v>
      </c>
      <c r="F42" s="2">
        <v>1093.511</v>
      </c>
    </row>
    <row r="43" spans="3:6" x14ac:dyDescent="0.25">
      <c r="C43" s="1">
        <v>41</v>
      </c>
      <c r="D43" s="2">
        <v>8.5000000000000006E-3</v>
      </c>
      <c r="E43" s="2">
        <v>-9.9722000000000008</v>
      </c>
      <c r="F43" s="2">
        <v>1121.5110999999999</v>
      </c>
    </row>
    <row r="44" spans="3:6" x14ac:dyDescent="0.25">
      <c r="C44" s="1">
        <v>42</v>
      </c>
      <c r="D44" s="2">
        <v>-1.1599999999999999E-2</v>
      </c>
      <c r="E44" s="2">
        <v>-9.9727999999999994</v>
      </c>
      <c r="F44" s="2">
        <v>1149.5111999999999</v>
      </c>
    </row>
    <row r="45" spans="3:6" x14ac:dyDescent="0.25">
      <c r="C45" s="1">
        <v>43</v>
      </c>
      <c r="D45" s="2">
        <v>1.61E-2</v>
      </c>
      <c r="E45" s="2">
        <v>-9.9725000000000001</v>
      </c>
      <c r="F45" s="2">
        <v>1177.5108</v>
      </c>
    </row>
    <row r="46" spans="3:6" x14ac:dyDescent="0.25">
      <c r="C46" s="1">
        <v>44</v>
      </c>
      <c r="D46" s="2">
        <v>3.5900000000000001E-2</v>
      </c>
      <c r="E46" s="2">
        <v>-9.9720999999999993</v>
      </c>
      <c r="F46" s="2">
        <v>1205.5118</v>
      </c>
    </row>
    <row r="47" spans="3:6" x14ac:dyDescent="0.25">
      <c r="C47" s="1">
        <v>45</v>
      </c>
      <c r="D47" s="2">
        <v>-4.0000000000000001E-3</v>
      </c>
      <c r="E47" s="2">
        <v>-9.9730000000000008</v>
      </c>
      <c r="F47" s="2">
        <v>1233.5117</v>
      </c>
    </row>
    <row r="48" spans="3:6" x14ac:dyDescent="0.25">
      <c r="C48" s="1">
        <v>46</v>
      </c>
      <c r="D48" s="2">
        <v>5.3E-3</v>
      </c>
      <c r="E48" s="2">
        <v>-9.9719999999999995</v>
      </c>
      <c r="F48" s="2">
        <v>1261.5116</v>
      </c>
    </row>
    <row r="49" spans="3:6" x14ac:dyDescent="0.25">
      <c r="C49" s="1">
        <v>47</v>
      </c>
      <c r="D49" s="2">
        <v>9.9000000000000008E-3</v>
      </c>
      <c r="E49" s="2">
        <v>-9.9739000000000004</v>
      </c>
      <c r="F49" s="2">
        <v>1289.5118</v>
      </c>
    </row>
    <row r="50" spans="3:6" x14ac:dyDescent="0.25">
      <c r="C50" s="1">
        <v>48</v>
      </c>
      <c r="D50" s="2">
        <v>1.47E-2</v>
      </c>
      <c r="E50" s="2">
        <v>-9.9722000000000008</v>
      </c>
      <c r="F50" s="2">
        <v>1317.5116</v>
      </c>
    </row>
    <row r="51" spans="3:6" x14ac:dyDescent="0.25">
      <c r="C51" s="1">
        <v>49</v>
      </c>
      <c r="D51" s="2">
        <v>2.0299999999999999E-2</v>
      </c>
      <c r="E51" s="2">
        <v>-9.9732000000000003</v>
      </c>
      <c r="F51" s="2">
        <v>1345.5117</v>
      </c>
    </row>
    <row r="52" spans="3:6" x14ac:dyDescent="0.25">
      <c r="C52" s="1">
        <v>50</v>
      </c>
      <c r="D52" s="2">
        <v>1.41E-2</v>
      </c>
      <c r="E52" s="2">
        <v>-9.9745000000000008</v>
      </c>
      <c r="F52" s="2">
        <v>1373.5124000000001</v>
      </c>
    </row>
    <row r="53" spans="3:6" x14ac:dyDescent="0.25">
      <c r="C53" s="1">
        <v>51</v>
      </c>
      <c r="D53" s="2">
        <v>1.72E-2</v>
      </c>
      <c r="E53" s="2">
        <v>-9.9719999999999995</v>
      </c>
      <c r="F53" s="2">
        <v>1401.5125</v>
      </c>
    </row>
    <row r="54" spans="3:6" x14ac:dyDescent="0.25">
      <c r="C54" s="1">
        <v>52</v>
      </c>
      <c r="D54" s="2">
        <v>1.4800000000000001E-2</v>
      </c>
      <c r="E54" s="2">
        <v>-9.9733999999999998</v>
      </c>
      <c r="F54" s="2">
        <v>1429.5126</v>
      </c>
    </row>
    <row r="55" spans="3:6" x14ac:dyDescent="0.25">
      <c r="C55" s="1">
        <v>53</v>
      </c>
      <c r="D55" s="2">
        <v>-0.01</v>
      </c>
      <c r="E55" s="2">
        <v>-9.9739000000000004</v>
      </c>
      <c r="F55" s="2">
        <v>1457.5129999999999</v>
      </c>
    </row>
    <row r="56" spans="3:6" x14ac:dyDescent="0.25">
      <c r="C56" s="1">
        <v>54</v>
      </c>
      <c r="D56" s="2">
        <v>-1.23E-2</v>
      </c>
      <c r="E56" s="2">
        <v>-9.9735999999999994</v>
      </c>
      <c r="F56" s="2">
        <v>1485.5129999999999</v>
      </c>
    </row>
    <row r="57" spans="3:6" x14ac:dyDescent="0.25">
      <c r="C57" s="1">
        <v>55</v>
      </c>
      <c r="D57" s="2">
        <v>0.03</v>
      </c>
      <c r="E57" s="2">
        <v>-9.9755000000000003</v>
      </c>
      <c r="F57" s="2">
        <v>1513.5133000000001</v>
      </c>
    </row>
    <row r="58" spans="3:6" x14ac:dyDescent="0.25">
      <c r="C58" s="1">
        <v>56</v>
      </c>
      <c r="D58" s="2">
        <v>3.9399999999999998E-2</v>
      </c>
      <c r="E58" s="2">
        <v>-9.9742999999999995</v>
      </c>
      <c r="F58" s="2">
        <v>1541.5129999999999</v>
      </c>
    </row>
    <row r="59" spans="3:6" x14ac:dyDescent="0.25">
      <c r="C59" s="1">
        <v>57</v>
      </c>
      <c r="D59" s="2">
        <v>3.6499999999999998E-2</v>
      </c>
      <c r="E59" s="2">
        <v>-9.9742999999999995</v>
      </c>
      <c r="F59" s="2">
        <v>1569.5133000000001</v>
      </c>
    </row>
    <row r="60" spans="3:6" x14ac:dyDescent="0.25">
      <c r="C60" s="1">
        <v>58</v>
      </c>
      <c r="D60" s="2">
        <v>3.1800000000000002E-2</v>
      </c>
      <c r="E60" s="2">
        <v>-9.9748999999999999</v>
      </c>
      <c r="F60" s="2">
        <v>1597.5134</v>
      </c>
    </row>
    <row r="61" spans="3:6" x14ac:dyDescent="0.25">
      <c r="C61" s="1">
        <v>59</v>
      </c>
      <c r="D61" s="2">
        <v>4.2200000000000001E-2</v>
      </c>
      <c r="E61" s="2">
        <v>-9.9733999999999998</v>
      </c>
      <c r="F61" s="2">
        <v>1625.5139999999999</v>
      </c>
    </row>
    <row r="62" spans="3:6" x14ac:dyDescent="0.25">
      <c r="C62" s="1">
        <v>60</v>
      </c>
      <c r="D62" s="2">
        <v>1.52E-2</v>
      </c>
      <c r="E62" s="2">
        <v>-9.9747000000000003</v>
      </c>
      <c r="F62" s="2">
        <v>1653.5136</v>
      </c>
    </row>
    <row r="63" spans="3:6" x14ac:dyDescent="0.25">
      <c r="C63" s="1">
        <v>61</v>
      </c>
      <c r="D63" s="2">
        <v>4.1500000000000002E-2</v>
      </c>
      <c r="E63" s="2">
        <v>-9.9743999999999993</v>
      </c>
      <c r="F63" s="2">
        <v>1681.5138999999999</v>
      </c>
    </row>
    <row r="64" spans="3:6" x14ac:dyDescent="0.25">
      <c r="C64" s="1">
        <v>62</v>
      </c>
      <c r="D64" s="2">
        <v>1.7600000000000001E-2</v>
      </c>
      <c r="E64" s="2">
        <v>-9.9755000000000003</v>
      </c>
      <c r="F64" s="2">
        <v>1709.5144</v>
      </c>
    </row>
    <row r="65" spans="3:6" x14ac:dyDescent="0.25">
      <c r="C65" s="1">
        <v>63</v>
      </c>
      <c r="D65" s="2">
        <v>3.0300000000000001E-2</v>
      </c>
      <c r="E65" s="2">
        <v>-9.9760000000000009</v>
      </c>
      <c r="F65" s="2">
        <v>1737.5146</v>
      </c>
    </row>
    <row r="66" spans="3:6" x14ac:dyDescent="0.25">
      <c r="C66" s="1">
        <v>64</v>
      </c>
      <c r="D66" s="2">
        <v>4.48E-2</v>
      </c>
      <c r="E66" s="2">
        <v>-9.9772999999999996</v>
      </c>
      <c r="F66" s="2">
        <v>1765.5146</v>
      </c>
    </row>
    <row r="67" spans="3:6" x14ac:dyDescent="0.25">
      <c r="C67" s="1">
        <v>65</v>
      </c>
      <c r="D67" s="2">
        <v>2.86E-2</v>
      </c>
      <c r="E67" s="2">
        <v>-9.9768000000000008</v>
      </c>
      <c r="F67" s="2">
        <v>1793.5148999999999</v>
      </c>
    </row>
    <row r="68" spans="3:6" x14ac:dyDescent="0.25">
      <c r="C68" s="1">
        <v>66</v>
      </c>
      <c r="D68" s="2">
        <v>4.1599999999999998E-2</v>
      </c>
      <c r="E68" s="2">
        <v>-9.9743999999999993</v>
      </c>
      <c r="F68" s="2">
        <v>1821.5145</v>
      </c>
    </row>
    <row r="69" spans="3:6" x14ac:dyDescent="0.25">
      <c r="C69" s="1">
        <v>67</v>
      </c>
      <c r="D69" s="2">
        <v>-2.0899999999999998E-2</v>
      </c>
      <c r="E69" s="2">
        <v>-9.9780999999999995</v>
      </c>
      <c r="F69" s="2">
        <v>1849.5154</v>
      </c>
    </row>
    <row r="70" spans="3:6" x14ac:dyDescent="0.25">
      <c r="C70" s="1">
        <v>68</v>
      </c>
      <c r="D70" s="2">
        <v>3.9800000000000002E-2</v>
      </c>
      <c r="E70" s="2">
        <v>-9.9776000000000007</v>
      </c>
      <c r="F70" s="2">
        <v>1877.5152</v>
      </c>
    </row>
    <row r="71" spans="3:6" x14ac:dyDescent="0.25">
      <c r="C71" s="1">
        <v>69</v>
      </c>
      <c r="D71" s="2">
        <v>3.7900000000000003E-2</v>
      </c>
      <c r="E71" s="2">
        <v>-9.9765999999999995</v>
      </c>
      <c r="F71" s="2">
        <v>1905.5150000000001</v>
      </c>
    </row>
    <row r="72" spans="3:6" x14ac:dyDescent="0.25">
      <c r="C72" s="1">
        <v>70</v>
      </c>
      <c r="D72" s="2">
        <v>4.5100000000000001E-2</v>
      </c>
      <c r="E72" s="2">
        <v>-9.9764999999999997</v>
      </c>
      <c r="F72" s="2">
        <v>1933.5154</v>
      </c>
    </row>
    <row r="73" spans="3:6" x14ac:dyDescent="0.25">
      <c r="C73" s="1">
        <v>71</v>
      </c>
      <c r="D73" s="2">
        <v>3.6200000000000003E-2</v>
      </c>
      <c r="E73" s="2">
        <v>-9.9772999999999996</v>
      </c>
      <c r="F73" s="2">
        <v>1961.5153</v>
      </c>
    </row>
    <row r="74" spans="3:6" x14ac:dyDescent="0.25">
      <c r="C74" s="1">
        <v>72</v>
      </c>
      <c r="D74" s="2">
        <v>1.67E-2</v>
      </c>
      <c r="E74" s="2">
        <v>-9.9762000000000004</v>
      </c>
      <c r="F74" s="2">
        <v>1989.5157999999999</v>
      </c>
    </row>
    <row r="75" spans="3:6" x14ac:dyDescent="0.25">
      <c r="C75" s="1">
        <v>73</v>
      </c>
      <c r="D75" s="2">
        <v>1.44E-2</v>
      </c>
      <c r="E75" s="2">
        <v>-9.9777000000000005</v>
      </c>
      <c r="F75" s="2">
        <v>2017.5159000000001</v>
      </c>
    </row>
    <row r="76" spans="3:6" x14ac:dyDescent="0.25">
      <c r="C76" s="1">
        <v>74</v>
      </c>
      <c r="D76" s="2">
        <v>1.15E-2</v>
      </c>
      <c r="E76" s="2">
        <v>-9.9758999999999993</v>
      </c>
      <c r="F76" s="2">
        <v>2045.5161000000001</v>
      </c>
    </row>
    <row r="77" spans="3:6" x14ac:dyDescent="0.25">
      <c r="C77" s="1">
        <v>75</v>
      </c>
      <c r="D77" s="2">
        <v>2.0299999999999999E-2</v>
      </c>
      <c r="E77" s="2">
        <v>-9.9763000000000002</v>
      </c>
      <c r="F77" s="2">
        <v>2073.5160999999998</v>
      </c>
    </row>
    <row r="78" spans="3:6" x14ac:dyDescent="0.25">
      <c r="C78" s="1">
        <v>76</v>
      </c>
      <c r="D78" s="2">
        <v>2.46E-2</v>
      </c>
      <c r="E78" s="2">
        <v>-9.9764999999999997</v>
      </c>
      <c r="F78" s="2">
        <v>2101.5167999999999</v>
      </c>
    </row>
    <row r="79" spans="3:6" x14ac:dyDescent="0.25">
      <c r="C79" s="1">
        <v>77</v>
      </c>
      <c r="D79" s="2">
        <v>5.9999999999999995E-4</v>
      </c>
      <c r="E79" s="2">
        <v>-9.9756999999999998</v>
      </c>
      <c r="F79" s="2">
        <v>2129.5167000000001</v>
      </c>
    </row>
    <row r="80" spans="3:6" x14ac:dyDescent="0.25">
      <c r="C80" s="1">
        <v>78</v>
      </c>
      <c r="D80" s="2">
        <v>1.2E-2</v>
      </c>
      <c r="E80" s="2">
        <v>-9.9742999999999995</v>
      </c>
      <c r="F80" s="2">
        <v>2157.5167000000001</v>
      </c>
    </row>
    <row r="81" spans="3:6" x14ac:dyDescent="0.25">
      <c r="C81" s="1">
        <v>79</v>
      </c>
      <c r="D81" s="2">
        <v>1.72E-2</v>
      </c>
      <c r="E81" s="2">
        <v>-9.9753000000000007</v>
      </c>
      <c r="F81" s="2">
        <v>2185.5174000000002</v>
      </c>
    </row>
    <row r="82" spans="3:6" x14ac:dyDescent="0.25">
      <c r="C82" s="1">
        <v>80</v>
      </c>
      <c r="D82" s="2">
        <v>9.9000000000000008E-3</v>
      </c>
      <c r="E82" s="2">
        <v>-9.9748999999999999</v>
      </c>
      <c r="F82" s="2">
        <v>2213.5169999999998</v>
      </c>
    </row>
    <row r="83" spans="3:6" x14ac:dyDescent="0.25">
      <c r="C83" s="1">
        <v>81</v>
      </c>
      <c r="D83" s="2">
        <v>2.58E-2</v>
      </c>
      <c r="E83" s="2">
        <v>-9.9753000000000007</v>
      </c>
      <c r="F83" s="2">
        <v>2241.5173</v>
      </c>
    </row>
    <row r="84" spans="3:6" x14ac:dyDescent="0.25">
      <c r="C84" s="1">
        <v>82</v>
      </c>
      <c r="D84" s="2">
        <v>1.0999999999999999E-2</v>
      </c>
      <c r="E84" s="2">
        <v>-9.9751999999999992</v>
      </c>
      <c r="F84" s="2">
        <v>2269.5178000000001</v>
      </c>
    </row>
    <row r="85" spans="3:6" x14ac:dyDescent="0.25">
      <c r="C85" s="1">
        <v>83</v>
      </c>
      <c r="D85" s="2">
        <v>-1.83E-2</v>
      </c>
      <c r="E85" s="2">
        <v>-9.9762000000000004</v>
      </c>
      <c r="F85" s="2">
        <v>2297.5178000000001</v>
      </c>
    </row>
    <row r="86" spans="3:6" x14ac:dyDescent="0.25">
      <c r="C86" s="1">
        <v>84</v>
      </c>
      <c r="D86" s="2">
        <v>8.2000000000000007E-3</v>
      </c>
      <c r="E86" s="2">
        <v>-9.9771999999999998</v>
      </c>
      <c r="F86" s="2">
        <v>2325.5183999999999</v>
      </c>
    </row>
    <row r="87" spans="3:6" x14ac:dyDescent="0.25">
      <c r="C87" s="1">
        <v>85</v>
      </c>
      <c r="D87" s="2">
        <v>1.6999999999999999E-3</v>
      </c>
      <c r="E87" s="2">
        <v>-9.9756999999999998</v>
      </c>
      <c r="F87" s="2">
        <v>2353.5183000000002</v>
      </c>
    </row>
    <row r="88" spans="3:6" x14ac:dyDescent="0.25">
      <c r="C88" s="1">
        <v>86</v>
      </c>
      <c r="D88" s="2">
        <v>2.4400000000000002E-2</v>
      </c>
      <c r="E88" s="2">
        <v>-9.9780999999999995</v>
      </c>
      <c r="F88" s="2">
        <v>2381.5182</v>
      </c>
    </row>
    <row r="89" spans="3:6" x14ac:dyDescent="0.25">
      <c r="C89" s="1">
        <v>87</v>
      </c>
      <c r="D89" s="2">
        <v>2.3E-3</v>
      </c>
      <c r="E89" s="2">
        <v>-9.9771000000000001</v>
      </c>
      <c r="F89" s="2">
        <v>2409.5185000000001</v>
      </c>
    </row>
    <row r="90" spans="3:6" x14ac:dyDescent="0.25">
      <c r="C90" s="1">
        <v>88</v>
      </c>
      <c r="D90" s="2">
        <v>-3.5999999999999997E-2</v>
      </c>
      <c r="E90" s="2">
        <v>-9.9779</v>
      </c>
      <c r="F90" s="2">
        <v>2437.5185000000001</v>
      </c>
    </row>
    <row r="91" spans="3:6" x14ac:dyDescent="0.25">
      <c r="C91" s="1">
        <v>89</v>
      </c>
      <c r="D91" s="2">
        <v>7.1000000000000004E-3</v>
      </c>
      <c r="E91" s="2">
        <v>-9.9766999999999992</v>
      </c>
      <c r="F91" s="2">
        <v>2465.5187999999998</v>
      </c>
    </row>
    <row r="92" spans="3:6" x14ac:dyDescent="0.25">
      <c r="C92" s="1">
        <v>90</v>
      </c>
      <c r="D92" s="2">
        <v>4.4999999999999997E-3</v>
      </c>
      <c r="E92" s="2">
        <v>-9.9766999999999992</v>
      </c>
      <c r="F92" s="2">
        <v>2493.5187000000001</v>
      </c>
    </row>
    <row r="93" spans="3:6" x14ac:dyDescent="0.25">
      <c r="C93" s="1">
        <v>91</v>
      </c>
      <c r="D93" s="2">
        <v>-1.29E-2</v>
      </c>
      <c r="E93" s="2">
        <v>-9.9783000000000008</v>
      </c>
      <c r="F93" s="2">
        <v>2521.5187000000001</v>
      </c>
    </row>
    <row r="94" spans="3:6" x14ac:dyDescent="0.25">
      <c r="C94" s="1">
        <v>92</v>
      </c>
      <c r="D94" s="2">
        <v>-0.03</v>
      </c>
      <c r="E94" s="2">
        <v>-9.9776000000000007</v>
      </c>
      <c r="F94" s="2">
        <v>2549.5189</v>
      </c>
    </row>
    <row r="95" spans="3:6" x14ac:dyDescent="0.25">
      <c r="C95" s="1">
        <v>93</v>
      </c>
      <c r="D95" s="2">
        <v>1.0999999999999999E-2</v>
      </c>
      <c r="E95" s="2">
        <v>-9.9770000000000003</v>
      </c>
      <c r="F95" s="2">
        <v>2577.5192000000002</v>
      </c>
    </row>
    <row r="96" spans="3:6" x14ac:dyDescent="0.25">
      <c r="C96" s="1">
        <v>94</v>
      </c>
      <c r="D96" s="2">
        <v>1.4E-3</v>
      </c>
      <c r="E96" s="2">
        <v>-9.9779</v>
      </c>
      <c r="F96" s="2">
        <v>2605.5191</v>
      </c>
    </row>
    <row r="97" spans="3:6" x14ac:dyDescent="0.25">
      <c r="C97" s="1">
        <v>95</v>
      </c>
      <c r="D97" s="2">
        <v>-2.4199999999999999E-2</v>
      </c>
      <c r="E97" s="2">
        <v>-9.9771000000000001</v>
      </c>
      <c r="F97" s="2">
        <v>2633.5192999999999</v>
      </c>
    </row>
    <row r="98" spans="3:6" x14ac:dyDescent="0.25">
      <c r="C98" s="1">
        <v>96</v>
      </c>
      <c r="D98" s="2">
        <v>-1.9699999999999999E-2</v>
      </c>
      <c r="E98" s="2">
        <v>-9.9770000000000003</v>
      </c>
      <c r="F98" s="2">
        <v>2661.5196000000001</v>
      </c>
    </row>
    <row r="99" spans="3:6" x14ac:dyDescent="0.25">
      <c r="C99" s="1">
        <v>97</v>
      </c>
      <c r="D99" s="2">
        <v>1.37E-2</v>
      </c>
      <c r="E99" s="2">
        <v>-9.9748000000000001</v>
      </c>
      <c r="F99" s="2">
        <v>2689.5198999999998</v>
      </c>
    </row>
    <row r="100" spans="3:6" x14ac:dyDescent="0.25">
      <c r="C100" s="1">
        <v>98</v>
      </c>
      <c r="D100" s="2">
        <v>-1.7100000000000001E-2</v>
      </c>
      <c r="E100" s="2">
        <v>-9.9762000000000004</v>
      </c>
      <c r="F100" s="2">
        <v>2717.5198999999998</v>
      </c>
    </row>
    <row r="101" spans="3:6" x14ac:dyDescent="0.25">
      <c r="C101" s="1">
        <v>99</v>
      </c>
      <c r="D101" s="2">
        <v>-1.4999999999999999E-2</v>
      </c>
      <c r="E101" s="2">
        <v>-9.9762000000000004</v>
      </c>
      <c r="F101" s="2">
        <v>2745.5201000000002</v>
      </c>
    </row>
    <row r="102" spans="3:6" x14ac:dyDescent="0.25">
      <c r="C102" s="1">
        <v>100</v>
      </c>
      <c r="D102" s="2">
        <v>-5.1999999999999998E-3</v>
      </c>
      <c r="E102" s="2">
        <v>-9.9769000000000005</v>
      </c>
      <c r="F102" s="2">
        <v>2773.5203000000001</v>
      </c>
    </row>
    <row r="103" spans="3:6" x14ac:dyDescent="0.25">
      <c r="C103" s="1">
        <v>101</v>
      </c>
      <c r="D103" s="2">
        <v>6.8999999999999999E-3</v>
      </c>
      <c r="E103" s="2">
        <v>-9.9756999999999998</v>
      </c>
      <c r="F103" s="2">
        <v>2801.5201999999999</v>
      </c>
    </row>
    <row r="104" spans="3:6" x14ac:dyDescent="0.25">
      <c r="C104" s="1">
        <v>102</v>
      </c>
      <c r="D104" s="2">
        <v>-2.75E-2</v>
      </c>
      <c r="E104" s="2">
        <v>-9.9761000000000006</v>
      </c>
      <c r="F104" s="2">
        <v>2829.5203999999999</v>
      </c>
    </row>
    <row r="105" spans="3:6" x14ac:dyDescent="0.25">
      <c r="C105" s="1">
        <v>103</v>
      </c>
      <c r="D105" s="2">
        <v>1.2999999999999999E-3</v>
      </c>
      <c r="E105" s="2">
        <v>-9.9766999999999992</v>
      </c>
      <c r="F105" s="2">
        <v>2857.5207</v>
      </c>
    </row>
    <row r="106" spans="3:6" x14ac:dyDescent="0.25">
      <c r="C106" s="1">
        <v>104</v>
      </c>
      <c r="D106" s="2">
        <v>-1.5299999999999999E-2</v>
      </c>
      <c r="E106" s="2">
        <v>-9.9786000000000001</v>
      </c>
      <c r="F106" s="2">
        <v>2885.5210000000002</v>
      </c>
    </row>
    <row r="107" spans="3:6" x14ac:dyDescent="0.25">
      <c r="C107" s="1">
        <v>105</v>
      </c>
      <c r="D107" s="2">
        <v>-1.8100000000000002E-2</v>
      </c>
      <c r="E107" s="2">
        <v>-9.9763999999999999</v>
      </c>
      <c r="F107" s="2">
        <v>2913.5210000000002</v>
      </c>
    </row>
    <row r="108" spans="3:6" x14ac:dyDescent="0.25">
      <c r="C108" s="1">
        <v>106</v>
      </c>
      <c r="D108" s="2">
        <v>6.4000000000000003E-3</v>
      </c>
      <c r="E108" s="2">
        <v>-9.9779999999999998</v>
      </c>
      <c r="F108" s="2">
        <v>2941.5214000000001</v>
      </c>
    </row>
    <row r="109" spans="3:6" x14ac:dyDescent="0.25">
      <c r="C109" s="1">
        <v>107</v>
      </c>
      <c r="D109" s="2">
        <v>-2.86E-2</v>
      </c>
      <c r="E109" s="2">
        <v>-9.9779999999999998</v>
      </c>
      <c r="F109" s="2">
        <v>2969.5216999999998</v>
      </c>
    </row>
    <row r="110" spans="3:6" x14ac:dyDescent="0.25">
      <c r="C110" s="1">
        <v>108</v>
      </c>
      <c r="D110" s="2">
        <v>-1.3299999999999999E-2</v>
      </c>
      <c r="E110" s="2">
        <v>-9.9771000000000001</v>
      </c>
      <c r="F110" s="2">
        <v>2997.5214999999998</v>
      </c>
    </row>
    <row r="111" spans="3:6" x14ac:dyDescent="0.25">
      <c r="C111" s="1">
        <v>109</v>
      </c>
      <c r="D111" s="2">
        <v>-3.3300000000000003E-2</v>
      </c>
      <c r="E111" s="2">
        <v>-9.9779</v>
      </c>
      <c r="F111" s="2">
        <v>3025.5216999999998</v>
      </c>
    </row>
    <row r="112" spans="3:6" x14ac:dyDescent="0.25">
      <c r="C112" s="1">
        <v>110</v>
      </c>
      <c r="D112" s="2">
        <v>-2.86E-2</v>
      </c>
      <c r="E112" s="2">
        <v>-9.9763999999999999</v>
      </c>
      <c r="F112" s="2">
        <v>3053.5216999999998</v>
      </c>
    </row>
    <row r="113" spans="3:6" x14ac:dyDescent="0.25">
      <c r="C113" s="1">
        <v>111</v>
      </c>
      <c r="D113" s="2">
        <v>-1.24E-2</v>
      </c>
      <c r="E113" s="2">
        <v>-9.9786999999999999</v>
      </c>
      <c r="F113" s="2">
        <v>3081.5219999999999</v>
      </c>
    </row>
    <row r="114" spans="3:6" x14ac:dyDescent="0.25">
      <c r="C114" s="1">
        <v>112</v>
      </c>
      <c r="D114" s="2">
        <v>4.0000000000000002E-4</v>
      </c>
      <c r="E114" s="2">
        <v>-9.9773999999999994</v>
      </c>
      <c r="F114" s="2">
        <v>3109.5221000000001</v>
      </c>
    </row>
    <row r="115" spans="3:6" x14ac:dyDescent="0.25">
      <c r="C115" s="1">
        <v>113</v>
      </c>
      <c r="D115" s="2">
        <v>-2.5100000000000001E-2</v>
      </c>
      <c r="E115" s="2">
        <v>-9.9766999999999992</v>
      </c>
      <c r="F115" s="2">
        <v>3137.5225999999998</v>
      </c>
    </row>
    <row r="116" spans="3:6" x14ac:dyDescent="0.25">
      <c r="C116" s="1">
        <v>114</v>
      </c>
      <c r="D116" s="2">
        <v>-1.83E-2</v>
      </c>
      <c r="E116" s="2">
        <v>-9.9783000000000008</v>
      </c>
      <c r="F116" s="2">
        <v>3165.5225999999998</v>
      </c>
    </row>
    <row r="117" spans="3:6" x14ac:dyDescent="0.25">
      <c r="C117" s="1">
        <v>115</v>
      </c>
      <c r="D117" s="2">
        <v>-8.0000000000000002E-3</v>
      </c>
      <c r="E117" s="2">
        <v>-9.9786000000000001</v>
      </c>
      <c r="F117" s="2">
        <v>3193.5225999999998</v>
      </c>
    </row>
    <row r="118" spans="3:6" x14ac:dyDescent="0.25">
      <c r="C118" s="1">
        <v>116</v>
      </c>
      <c r="D118" s="2">
        <v>-5.4800000000000001E-2</v>
      </c>
      <c r="E118" s="2">
        <v>-9.9776000000000007</v>
      </c>
      <c r="F118" s="2">
        <v>3221.5228000000002</v>
      </c>
    </row>
    <row r="119" spans="3:6" x14ac:dyDescent="0.25">
      <c r="C119" s="1">
        <v>117</v>
      </c>
      <c r="D119" s="2">
        <v>-3.3599999999999998E-2</v>
      </c>
      <c r="E119" s="2">
        <v>-9.9779</v>
      </c>
      <c r="F119" s="2">
        <v>3249.5225</v>
      </c>
    </row>
    <row r="120" spans="3:6" x14ac:dyDescent="0.25">
      <c r="C120" s="1">
        <v>118</v>
      </c>
      <c r="D120" s="2">
        <v>-2.3999999999999998E-3</v>
      </c>
      <c r="E120" s="2">
        <v>-9.9779</v>
      </c>
      <c r="F120" s="2">
        <v>3277.5225999999998</v>
      </c>
    </row>
    <row r="121" spans="3:6" x14ac:dyDescent="0.25">
      <c r="C121" s="1">
        <v>119</v>
      </c>
      <c r="D121" s="2">
        <v>6.8999999999999999E-3</v>
      </c>
      <c r="E121" s="2">
        <v>-9.9784000000000006</v>
      </c>
      <c r="F121" s="2">
        <v>3305.5228999999999</v>
      </c>
    </row>
    <row r="122" spans="3:6" x14ac:dyDescent="0.25">
      <c r="C122" s="1">
        <v>120</v>
      </c>
      <c r="D122" s="2">
        <v>-1E-3</v>
      </c>
      <c r="E122" s="2">
        <v>-9.9788999999999994</v>
      </c>
      <c r="F122" s="2">
        <v>3333.5228999999999</v>
      </c>
    </row>
    <row r="123" spans="3:6" x14ac:dyDescent="0.25">
      <c r="C123" s="1">
        <v>121</v>
      </c>
      <c r="D123" s="2">
        <v>-2.3199999999999998E-2</v>
      </c>
      <c r="E123" s="2">
        <v>-10.004799999999999</v>
      </c>
      <c r="F123" s="2">
        <v>3361.4996000000001</v>
      </c>
    </row>
    <row r="124" spans="3:6" x14ac:dyDescent="0.25">
      <c r="C124" s="1">
        <v>122</v>
      </c>
      <c r="D124" s="2">
        <v>-2.3699999999999999E-2</v>
      </c>
      <c r="E124" s="2">
        <v>-9.9779</v>
      </c>
      <c r="F124" s="2">
        <v>3385.7737000000002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25.006699999999999</v>
      </c>
      <c r="D4" s="2">
        <v>-0.25950000000000001</v>
      </c>
      <c r="E4" s="2">
        <v>18.004899999999999</v>
      </c>
      <c r="G4" s="2">
        <v>2</v>
      </c>
      <c r="H4" s="2">
        <v>-24.990600000000001</v>
      </c>
      <c r="I4" s="2">
        <v>-0.27189999999999998</v>
      </c>
      <c r="J4" s="2">
        <v>18.0047</v>
      </c>
    </row>
    <row r="5" spans="2:21" x14ac:dyDescent="0.25">
      <c r="B5" s="1">
        <v>3</v>
      </c>
      <c r="C5" s="2">
        <v>25.006399999999999</v>
      </c>
      <c r="D5" s="2">
        <v>-0.21829999999999999</v>
      </c>
      <c r="E5" s="2">
        <v>43.503599999999999</v>
      </c>
      <c r="G5" s="2">
        <v>3</v>
      </c>
      <c r="H5" s="2">
        <v>-24.991599999999998</v>
      </c>
      <c r="I5" s="2">
        <v>-0.27250000000000002</v>
      </c>
      <c r="J5" s="2">
        <v>43.504800000000003</v>
      </c>
    </row>
    <row r="6" spans="2:21" x14ac:dyDescent="0.25">
      <c r="B6" s="1">
        <v>4</v>
      </c>
      <c r="C6" s="2">
        <v>25.006799999999998</v>
      </c>
      <c r="D6" s="2">
        <v>-0.2087</v>
      </c>
      <c r="E6" s="2">
        <v>71.504999999999995</v>
      </c>
      <c r="G6" s="2">
        <v>4</v>
      </c>
      <c r="H6" s="2">
        <v>-24.9909</v>
      </c>
      <c r="I6" s="2">
        <v>-0.22370000000000001</v>
      </c>
      <c r="J6" s="2">
        <v>71.505099999999999</v>
      </c>
    </row>
    <row r="7" spans="2:21" x14ac:dyDescent="0.25">
      <c r="B7" s="1">
        <v>5</v>
      </c>
      <c r="C7" s="2">
        <v>25.007000000000001</v>
      </c>
      <c r="D7" s="2">
        <v>-0.314</v>
      </c>
      <c r="E7" s="2">
        <v>99.505200000000002</v>
      </c>
      <c r="G7" s="2">
        <v>5</v>
      </c>
      <c r="H7" s="2">
        <v>-24.991299999999999</v>
      </c>
      <c r="I7" s="2">
        <v>-0.32019999999999998</v>
      </c>
      <c r="J7" s="2">
        <v>99.505799999999994</v>
      </c>
    </row>
    <row r="8" spans="2:21" x14ac:dyDescent="0.25">
      <c r="B8" s="1">
        <v>6</v>
      </c>
      <c r="C8" s="2">
        <v>25.007100000000001</v>
      </c>
      <c r="D8" s="2">
        <v>-0.2989</v>
      </c>
      <c r="E8" s="2">
        <v>127.5052</v>
      </c>
      <c r="G8" s="2">
        <v>6</v>
      </c>
      <c r="H8" s="2">
        <v>-24.991299999999999</v>
      </c>
      <c r="I8" s="2">
        <v>-0.31990000000000002</v>
      </c>
      <c r="J8" s="2">
        <v>127.50579999999999</v>
      </c>
    </row>
    <row r="9" spans="2:21" x14ac:dyDescent="0.25">
      <c r="B9" s="1">
        <v>7</v>
      </c>
      <c r="C9" s="2">
        <v>25.0059</v>
      </c>
      <c r="D9" s="2">
        <v>-0.30630000000000002</v>
      </c>
      <c r="E9" s="2">
        <v>155.50460000000001</v>
      </c>
      <c r="G9" s="2">
        <v>7</v>
      </c>
      <c r="H9" s="2">
        <v>-24.991800000000001</v>
      </c>
      <c r="I9" s="2">
        <v>-0.29580000000000001</v>
      </c>
      <c r="J9" s="2">
        <v>155.5061</v>
      </c>
    </row>
    <row r="10" spans="2:21" x14ac:dyDescent="0.25">
      <c r="B10" s="1">
        <v>8</v>
      </c>
      <c r="C10" s="2">
        <v>25.005500000000001</v>
      </c>
      <c r="D10" s="2">
        <v>-0.30769999999999997</v>
      </c>
      <c r="E10" s="2">
        <v>183.505</v>
      </c>
      <c r="G10" s="2">
        <v>8</v>
      </c>
      <c r="H10" s="2">
        <v>-24.992699999999999</v>
      </c>
      <c r="I10" s="2">
        <v>-0.30259999999999998</v>
      </c>
      <c r="J10" s="2">
        <v>183.5059</v>
      </c>
    </row>
    <row r="11" spans="2:21" x14ac:dyDescent="0.25">
      <c r="B11" s="1">
        <v>9</v>
      </c>
      <c r="C11" s="2">
        <v>25.005600000000001</v>
      </c>
      <c r="D11" s="2">
        <v>-0.30070000000000002</v>
      </c>
      <c r="E11" s="2">
        <v>211.50579999999999</v>
      </c>
      <c r="G11" s="2">
        <v>9</v>
      </c>
      <c r="H11" s="2">
        <v>-24.992000000000001</v>
      </c>
      <c r="I11" s="2">
        <v>-0.29770000000000002</v>
      </c>
      <c r="J11" s="2">
        <v>211.5061</v>
      </c>
    </row>
    <row r="12" spans="2:21" x14ac:dyDescent="0.25">
      <c r="B12" s="1">
        <v>10</v>
      </c>
      <c r="C12" s="2">
        <v>25.005400000000002</v>
      </c>
      <c r="D12" s="2">
        <v>-0.28399999999999997</v>
      </c>
      <c r="E12" s="2">
        <v>239.50489999999999</v>
      </c>
      <c r="G12" s="2">
        <v>10</v>
      </c>
      <c r="H12" s="2">
        <v>-24.9922</v>
      </c>
      <c r="I12" s="2">
        <v>-0.32240000000000002</v>
      </c>
      <c r="J12" s="2">
        <v>239.50640000000001</v>
      </c>
    </row>
    <row r="13" spans="2:21" x14ac:dyDescent="0.25">
      <c r="B13" s="1">
        <v>11</v>
      </c>
      <c r="C13" s="2">
        <v>25.005700000000001</v>
      </c>
      <c r="D13" s="2">
        <v>-0.29780000000000001</v>
      </c>
      <c r="E13" s="2">
        <v>267.50630000000001</v>
      </c>
      <c r="G13" s="2">
        <v>11</v>
      </c>
      <c r="H13" s="2">
        <v>-24.992100000000001</v>
      </c>
      <c r="I13" s="2">
        <v>-0.31169999999999998</v>
      </c>
      <c r="J13" s="2">
        <v>267.50650000000002</v>
      </c>
    </row>
    <row r="14" spans="2:21" x14ac:dyDescent="0.25">
      <c r="B14" s="1">
        <v>12</v>
      </c>
      <c r="C14" s="2">
        <v>25.005400000000002</v>
      </c>
      <c r="D14" s="2">
        <v>-0.31480000000000002</v>
      </c>
      <c r="E14" s="2">
        <v>295.50599999999997</v>
      </c>
      <c r="G14" s="2">
        <v>12</v>
      </c>
      <c r="H14" s="2">
        <v>-24.9923</v>
      </c>
      <c r="I14" s="2">
        <v>-0.30380000000000001</v>
      </c>
      <c r="J14" s="2">
        <v>295.50709999999998</v>
      </c>
    </row>
    <row r="15" spans="2:21" x14ac:dyDescent="0.25">
      <c r="B15" s="1">
        <v>13</v>
      </c>
      <c r="C15" s="2">
        <v>25.005299999999998</v>
      </c>
      <c r="D15" s="2">
        <v>-0.29370000000000002</v>
      </c>
      <c r="E15" s="2">
        <v>323.5061</v>
      </c>
      <c r="G15" s="2">
        <v>13</v>
      </c>
      <c r="H15" s="2">
        <v>-24.992699999999999</v>
      </c>
      <c r="I15" s="2">
        <v>-0.30730000000000002</v>
      </c>
      <c r="J15" s="2">
        <v>323.50689999999997</v>
      </c>
    </row>
    <row r="16" spans="2:21" x14ac:dyDescent="0.25">
      <c r="B16" s="1">
        <v>14</v>
      </c>
      <c r="C16" s="2">
        <v>25.004200000000001</v>
      </c>
      <c r="D16" s="2">
        <v>-0.29199999999999998</v>
      </c>
      <c r="E16" s="2">
        <v>351.505</v>
      </c>
      <c r="G16" s="2">
        <v>14</v>
      </c>
      <c r="H16" s="2">
        <v>-24.992699999999999</v>
      </c>
      <c r="I16" s="2">
        <v>-0.2828</v>
      </c>
      <c r="J16" s="2">
        <v>351.5068</v>
      </c>
    </row>
    <row r="17" spans="2:10" x14ac:dyDescent="0.25">
      <c r="B17" s="1">
        <v>15</v>
      </c>
      <c r="C17" s="2">
        <v>25.0047</v>
      </c>
      <c r="D17" s="2">
        <v>-0.29270000000000002</v>
      </c>
      <c r="E17" s="2">
        <v>379.50639999999999</v>
      </c>
      <c r="G17" s="2">
        <v>15</v>
      </c>
      <c r="H17" s="2">
        <v>-24.992999999999999</v>
      </c>
      <c r="I17" s="2">
        <v>-0.28589999999999999</v>
      </c>
      <c r="J17" s="2">
        <v>379.50709999999998</v>
      </c>
    </row>
    <row r="18" spans="2:10" x14ac:dyDescent="0.25">
      <c r="B18" s="1">
        <v>16</v>
      </c>
      <c r="C18" s="2">
        <v>25.0044</v>
      </c>
      <c r="D18" s="2">
        <v>-0.30449999999999999</v>
      </c>
      <c r="E18" s="2">
        <v>407.50709999999998</v>
      </c>
      <c r="G18" s="2">
        <v>16</v>
      </c>
      <c r="H18" s="2">
        <v>-24.993200000000002</v>
      </c>
      <c r="I18" s="2">
        <v>-0.26929999999999998</v>
      </c>
      <c r="J18" s="2">
        <v>407.50760000000002</v>
      </c>
    </row>
    <row r="19" spans="2:10" x14ac:dyDescent="0.25">
      <c r="B19" s="1">
        <v>17</v>
      </c>
      <c r="C19" s="2">
        <v>25.0044</v>
      </c>
      <c r="D19" s="2">
        <v>-0.31890000000000002</v>
      </c>
      <c r="E19" s="2">
        <v>435.50639999999999</v>
      </c>
      <c r="G19" s="2">
        <v>17</v>
      </c>
      <c r="H19" s="2">
        <v>-24.993200000000002</v>
      </c>
      <c r="I19" s="2">
        <v>-0.29530000000000001</v>
      </c>
      <c r="J19" s="2">
        <v>435.50740000000002</v>
      </c>
    </row>
    <row r="20" spans="2:10" x14ac:dyDescent="0.25">
      <c r="B20" s="1">
        <v>18</v>
      </c>
      <c r="C20" s="2">
        <v>25.004200000000001</v>
      </c>
      <c r="D20" s="2">
        <v>-0.31119999999999998</v>
      </c>
      <c r="E20" s="2">
        <v>463.50740000000002</v>
      </c>
      <c r="G20" s="2">
        <v>18</v>
      </c>
      <c r="H20" s="2">
        <v>-24.9941</v>
      </c>
      <c r="I20" s="2">
        <v>-0.32190000000000002</v>
      </c>
      <c r="J20" s="2">
        <v>463.50779999999997</v>
      </c>
    </row>
    <row r="21" spans="2:10" x14ac:dyDescent="0.25">
      <c r="B21" s="1">
        <v>19</v>
      </c>
      <c r="C21" s="2">
        <v>25.004100000000001</v>
      </c>
      <c r="D21" s="2">
        <v>-0.32269999999999999</v>
      </c>
      <c r="E21" s="2">
        <v>491.5077</v>
      </c>
      <c r="G21" s="2">
        <v>19</v>
      </c>
      <c r="H21" s="2">
        <v>-24.993600000000001</v>
      </c>
      <c r="I21" s="2">
        <v>-0.31030000000000002</v>
      </c>
      <c r="J21" s="2">
        <v>491.50749999999999</v>
      </c>
    </row>
    <row r="22" spans="2:10" x14ac:dyDescent="0.25">
      <c r="B22" s="1">
        <v>20</v>
      </c>
      <c r="C22" s="2">
        <v>25.0045</v>
      </c>
      <c r="D22" s="2">
        <v>-0.32219999999999999</v>
      </c>
      <c r="E22" s="2">
        <v>519.50720000000001</v>
      </c>
      <c r="G22" s="2">
        <v>20</v>
      </c>
      <c r="H22" s="2">
        <v>-24.993600000000001</v>
      </c>
      <c r="I22" s="2">
        <v>-0.32069999999999999</v>
      </c>
      <c r="J22" s="2">
        <v>519.50729999999999</v>
      </c>
    </row>
    <row r="23" spans="2:10" x14ac:dyDescent="0.25">
      <c r="B23" s="1">
        <v>21</v>
      </c>
      <c r="C23" s="2">
        <v>25.003599999999999</v>
      </c>
      <c r="D23" s="2">
        <v>-0.33360000000000001</v>
      </c>
      <c r="E23" s="2">
        <v>547.50789999999995</v>
      </c>
      <c r="G23" s="2">
        <v>21</v>
      </c>
      <c r="H23" s="2">
        <v>-24.9937</v>
      </c>
      <c r="I23" s="2">
        <v>-0.3271</v>
      </c>
      <c r="J23" s="2">
        <v>547.50829999999996</v>
      </c>
    </row>
    <row r="24" spans="2:10" x14ac:dyDescent="0.25">
      <c r="B24" s="1">
        <v>22</v>
      </c>
      <c r="C24" s="2">
        <v>25.003699999999998</v>
      </c>
      <c r="D24" s="2">
        <v>-0.32769999999999999</v>
      </c>
      <c r="E24" s="2">
        <v>575.50750000000005</v>
      </c>
      <c r="G24" s="2">
        <v>22</v>
      </c>
      <c r="H24" s="2">
        <v>-24.9937</v>
      </c>
      <c r="I24" s="2">
        <v>-0.32279999999999998</v>
      </c>
      <c r="J24" s="2">
        <v>575.50819999999999</v>
      </c>
    </row>
    <row r="25" spans="2:10" x14ac:dyDescent="0.25">
      <c r="B25" s="1">
        <v>23</v>
      </c>
      <c r="C25" s="2">
        <v>25.003699999999998</v>
      </c>
      <c r="D25" s="2">
        <v>-0.32169999999999999</v>
      </c>
      <c r="E25" s="2">
        <v>603.50789999999995</v>
      </c>
      <c r="G25" s="2">
        <v>23</v>
      </c>
      <c r="H25" s="2">
        <v>-24.994299999999999</v>
      </c>
      <c r="I25" s="2">
        <v>-0.30830000000000002</v>
      </c>
      <c r="J25" s="2">
        <v>603.50840000000005</v>
      </c>
    </row>
    <row r="26" spans="2:10" x14ac:dyDescent="0.25">
      <c r="B26" s="1">
        <v>24</v>
      </c>
      <c r="C26" s="2">
        <v>25.0029</v>
      </c>
      <c r="D26" s="2">
        <v>-0.3226</v>
      </c>
      <c r="E26" s="2">
        <v>631.50779999999997</v>
      </c>
      <c r="G26" s="2">
        <v>24</v>
      </c>
      <c r="H26" s="2">
        <v>-24.994199999999999</v>
      </c>
      <c r="I26" s="2">
        <v>-0.30499999999999999</v>
      </c>
      <c r="J26" s="2">
        <v>631.50890000000004</v>
      </c>
    </row>
    <row r="27" spans="2:10" x14ac:dyDescent="0.25">
      <c r="B27" s="1">
        <v>25</v>
      </c>
      <c r="C27" s="2">
        <v>25.002500000000001</v>
      </c>
      <c r="D27" s="2">
        <v>-0.30819999999999997</v>
      </c>
      <c r="E27" s="2">
        <v>659.5068</v>
      </c>
      <c r="G27" s="2">
        <v>25</v>
      </c>
      <c r="H27" s="2">
        <v>-24.994599999999998</v>
      </c>
      <c r="I27" s="2">
        <v>-0.30990000000000001</v>
      </c>
      <c r="J27" s="2">
        <v>659.50869999999998</v>
      </c>
    </row>
    <row r="28" spans="2:10" x14ac:dyDescent="0.25">
      <c r="B28" s="1">
        <v>26</v>
      </c>
      <c r="C28" s="2">
        <v>25.003299999999999</v>
      </c>
      <c r="D28" s="2">
        <v>-0.32269999999999999</v>
      </c>
      <c r="E28" s="2">
        <v>687.50869999999998</v>
      </c>
      <c r="G28" s="2">
        <v>26</v>
      </c>
      <c r="H28" s="2">
        <v>-24.994399999999999</v>
      </c>
      <c r="I28" s="2">
        <v>-0.3402</v>
      </c>
      <c r="J28" s="2">
        <v>687.50890000000004</v>
      </c>
    </row>
    <row r="29" spans="2:10" x14ac:dyDescent="0.25">
      <c r="B29" s="1">
        <v>27</v>
      </c>
      <c r="C29" s="2">
        <v>25.003</v>
      </c>
      <c r="D29" s="2">
        <v>-0.32529999999999998</v>
      </c>
      <c r="E29" s="2">
        <v>715.5086</v>
      </c>
      <c r="G29" s="2">
        <v>27</v>
      </c>
      <c r="H29" s="2">
        <v>-24.995000000000001</v>
      </c>
      <c r="I29" s="2">
        <v>-0.32700000000000001</v>
      </c>
      <c r="J29" s="2">
        <v>715.50919999999996</v>
      </c>
    </row>
    <row r="30" spans="2:10" x14ac:dyDescent="0.25">
      <c r="B30" s="1">
        <v>28</v>
      </c>
      <c r="C30" s="2">
        <v>25.0031</v>
      </c>
      <c r="D30" s="2">
        <v>-0.29399999999999998</v>
      </c>
      <c r="E30" s="2">
        <v>743.50869999999998</v>
      </c>
      <c r="G30" s="2">
        <v>28</v>
      </c>
      <c r="H30" s="2">
        <v>-24.995100000000001</v>
      </c>
      <c r="I30" s="2">
        <v>-0.30320000000000003</v>
      </c>
      <c r="J30" s="2">
        <v>743.5095</v>
      </c>
    </row>
    <row r="31" spans="2:10" x14ac:dyDescent="0.25">
      <c r="B31" s="1">
        <v>29</v>
      </c>
      <c r="C31" s="2">
        <v>25.002800000000001</v>
      </c>
      <c r="D31" s="2">
        <v>-0.3145</v>
      </c>
      <c r="E31" s="2">
        <v>771.50909999999999</v>
      </c>
      <c r="G31" s="2">
        <v>29</v>
      </c>
      <c r="H31" s="2">
        <v>-24.995000000000001</v>
      </c>
      <c r="I31" s="2">
        <v>-0.3201</v>
      </c>
      <c r="J31" s="2">
        <v>771.50940000000003</v>
      </c>
    </row>
    <row r="32" spans="2:10" x14ac:dyDescent="0.25">
      <c r="B32" s="1">
        <v>30</v>
      </c>
      <c r="C32" s="2">
        <v>25.002600000000001</v>
      </c>
      <c r="D32" s="2">
        <v>-0.2944</v>
      </c>
      <c r="E32" s="2">
        <v>799.50879999999995</v>
      </c>
      <c r="G32" s="2">
        <v>30</v>
      </c>
      <c r="H32" s="2">
        <v>-24.9955</v>
      </c>
      <c r="I32" s="2">
        <v>-0.31509999999999999</v>
      </c>
      <c r="J32" s="2">
        <v>799.5095</v>
      </c>
    </row>
    <row r="33" spans="2:10" x14ac:dyDescent="0.25">
      <c r="B33" s="1">
        <v>31</v>
      </c>
      <c r="C33" s="2">
        <v>25.002199999999998</v>
      </c>
      <c r="D33" s="2">
        <v>-0.29949999999999999</v>
      </c>
      <c r="E33" s="2">
        <v>827.50890000000004</v>
      </c>
      <c r="G33" s="2">
        <v>31</v>
      </c>
      <c r="H33" s="2">
        <v>-24.995000000000001</v>
      </c>
      <c r="I33" s="2">
        <v>-0.3125</v>
      </c>
      <c r="J33" s="2">
        <v>827.50990000000002</v>
      </c>
    </row>
    <row r="34" spans="2:10" x14ac:dyDescent="0.25">
      <c r="B34" s="1">
        <v>32</v>
      </c>
      <c r="C34" s="2">
        <v>25.001799999999999</v>
      </c>
      <c r="D34" s="2">
        <v>-0.32369999999999999</v>
      </c>
      <c r="E34" s="2">
        <v>855.50890000000004</v>
      </c>
      <c r="G34" s="2">
        <v>32</v>
      </c>
      <c r="H34" s="2">
        <v>-24.9953</v>
      </c>
      <c r="I34" s="2">
        <v>-0.3221</v>
      </c>
      <c r="J34" s="2">
        <v>855.51009999999997</v>
      </c>
    </row>
    <row r="35" spans="2:10" x14ac:dyDescent="0.25">
      <c r="B35" s="1">
        <v>33</v>
      </c>
      <c r="C35" s="2">
        <v>25.002099999999999</v>
      </c>
      <c r="D35" s="2">
        <v>-0.32169999999999999</v>
      </c>
      <c r="E35" s="2">
        <v>883.50909999999999</v>
      </c>
      <c r="G35" s="2">
        <v>33</v>
      </c>
      <c r="H35" s="2">
        <v>-24.995200000000001</v>
      </c>
      <c r="I35" s="2">
        <v>-0.31919999999999998</v>
      </c>
      <c r="J35" s="2">
        <v>883.51</v>
      </c>
    </row>
    <row r="36" spans="2:10" x14ac:dyDescent="0.25">
      <c r="B36" s="1">
        <v>34</v>
      </c>
      <c r="C36" s="2">
        <v>25.002099999999999</v>
      </c>
      <c r="D36" s="2">
        <v>-0.31950000000000001</v>
      </c>
      <c r="E36" s="2">
        <v>911.50990000000002</v>
      </c>
      <c r="G36" s="2">
        <v>34</v>
      </c>
      <c r="H36" s="2">
        <v>-24.9955</v>
      </c>
      <c r="I36" s="2">
        <v>-0.30930000000000002</v>
      </c>
      <c r="J36" s="2">
        <v>911.51020000000005</v>
      </c>
    </row>
    <row r="37" spans="2:10" x14ac:dyDescent="0.25">
      <c r="B37" s="1">
        <v>35</v>
      </c>
      <c r="C37" s="2">
        <v>25.0016</v>
      </c>
      <c r="D37" s="2">
        <v>-0.3039</v>
      </c>
      <c r="E37" s="2">
        <v>939.5086</v>
      </c>
      <c r="G37" s="2">
        <v>35</v>
      </c>
      <c r="H37" s="2">
        <v>-24.995699999999999</v>
      </c>
      <c r="I37" s="2">
        <v>-0.29970000000000002</v>
      </c>
      <c r="J37" s="2">
        <v>939.5104</v>
      </c>
    </row>
    <row r="38" spans="2:10" x14ac:dyDescent="0.25">
      <c r="B38" s="1">
        <v>36</v>
      </c>
      <c r="C38" s="2">
        <v>25.0016</v>
      </c>
      <c r="D38" s="2">
        <v>-0.308</v>
      </c>
      <c r="E38" s="2">
        <v>967.50980000000004</v>
      </c>
      <c r="G38" s="2">
        <v>36</v>
      </c>
      <c r="H38" s="2">
        <v>-24.995799999999999</v>
      </c>
      <c r="I38" s="2">
        <v>-0.30259999999999998</v>
      </c>
      <c r="J38" s="2">
        <v>967.51049999999998</v>
      </c>
    </row>
    <row r="39" spans="2:10" x14ac:dyDescent="0.25">
      <c r="B39" s="1">
        <v>37</v>
      </c>
      <c r="C39" s="2">
        <v>25.001000000000001</v>
      </c>
      <c r="D39" s="2">
        <v>-0.31209999999999999</v>
      </c>
      <c r="E39" s="2">
        <v>995.51020000000005</v>
      </c>
      <c r="G39" s="2">
        <v>37</v>
      </c>
      <c r="H39" s="2">
        <v>-24.996700000000001</v>
      </c>
      <c r="I39" s="2">
        <v>-0.30680000000000002</v>
      </c>
      <c r="J39" s="2">
        <v>995.51070000000004</v>
      </c>
    </row>
    <row r="40" spans="2:10" x14ac:dyDescent="0.25">
      <c r="B40" s="1">
        <v>38</v>
      </c>
      <c r="C40" s="2">
        <v>25.001799999999999</v>
      </c>
      <c r="D40" s="2">
        <v>-0.30080000000000001</v>
      </c>
      <c r="E40" s="2">
        <v>1023.5095</v>
      </c>
      <c r="G40" s="2">
        <v>38</v>
      </c>
      <c r="H40" s="2">
        <v>-24.996099999999998</v>
      </c>
      <c r="I40" s="2">
        <v>-0.30159999999999998</v>
      </c>
      <c r="J40" s="2">
        <v>1023.511</v>
      </c>
    </row>
    <row r="41" spans="2:10" x14ac:dyDescent="0.25">
      <c r="B41" s="1">
        <v>39</v>
      </c>
      <c r="C41" s="2">
        <v>25.0014</v>
      </c>
      <c r="D41" s="2">
        <v>-0.30349999999999999</v>
      </c>
      <c r="E41" s="2">
        <v>1051.5101</v>
      </c>
      <c r="G41" s="2">
        <v>39</v>
      </c>
      <c r="H41" s="2">
        <v>-24.996200000000002</v>
      </c>
      <c r="I41" s="2">
        <v>-0.29630000000000001</v>
      </c>
      <c r="J41" s="2">
        <v>1051.511</v>
      </c>
    </row>
    <row r="42" spans="2:10" x14ac:dyDescent="0.25">
      <c r="B42" s="1">
        <v>40</v>
      </c>
      <c r="C42" s="2">
        <v>25.001000000000001</v>
      </c>
      <c r="D42" s="2">
        <v>-0.30480000000000002</v>
      </c>
      <c r="E42" s="2">
        <v>1079.5103999999999</v>
      </c>
      <c r="G42" s="2">
        <v>40</v>
      </c>
      <c r="H42" s="2">
        <v>-24.996400000000001</v>
      </c>
      <c r="I42" s="2">
        <v>-0.29649999999999999</v>
      </c>
      <c r="J42" s="2">
        <v>1079.5108</v>
      </c>
    </row>
    <row r="43" spans="2:10" x14ac:dyDescent="0.25">
      <c r="B43" s="1">
        <v>41</v>
      </c>
      <c r="C43" s="2">
        <v>25.000699999999998</v>
      </c>
      <c r="D43" s="2">
        <v>-0.27789999999999998</v>
      </c>
      <c r="E43" s="2">
        <v>1107.5109</v>
      </c>
      <c r="G43" s="2">
        <v>41</v>
      </c>
      <c r="H43" s="2">
        <v>-24.996300000000002</v>
      </c>
      <c r="I43" s="2">
        <v>-0.28120000000000001</v>
      </c>
      <c r="J43" s="2">
        <v>1107.5111999999999</v>
      </c>
    </row>
    <row r="44" spans="2:10" x14ac:dyDescent="0.25">
      <c r="B44" s="1">
        <v>42</v>
      </c>
      <c r="C44" s="2">
        <v>25.0002</v>
      </c>
      <c r="D44" s="2">
        <v>-0.29270000000000002</v>
      </c>
      <c r="E44" s="2">
        <v>1135.5114000000001</v>
      </c>
      <c r="G44" s="2">
        <v>42</v>
      </c>
      <c r="H44" s="2">
        <v>-24.9969</v>
      </c>
      <c r="I44" s="2">
        <v>-0.26179999999999998</v>
      </c>
      <c r="J44" s="2">
        <v>1135.5115000000001</v>
      </c>
    </row>
    <row r="45" spans="2:10" x14ac:dyDescent="0.25">
      <c r="B45" s="1">
        <v>43</v>
      </c>
      <c r="C45" s="2">
        <v>25.001200000000001</v>
      </c>
      <c r="D45" s="2">
        <v>-0.30449999999999999</v>
      </c>
      <c r="E45" s="2">
        <v>1163.5118</v>
      </c>
      <c r="G45" s="2">
        <v>43</v>
      </c>
      <c r="H45" s="2">
        <v>-24.996500000000001</v>
      </c>
      <c r="I45" s="2">
        <v>-0.29559999999999997</v>
      </c>
      <c r="J45" s="2">
        <v>1163.5119999999999</v>
      </c>
    </row>
    <row r="46" spans="2:10" x14ac:dyDescent="0.25">
      <c r="B46" s="1">
        <v>44</v>
      </c>
      <c r="C46" s="2">
        <v>25.000900000000001</v>
      </c>
      <c r="D46" s="2">
        <v>-0.30759999999999998</v>
      </c>
      <c r="E46" s="2">
        <v>1191.5116</v>
      </c>
      <c r="G46" s="2">
        <v>44</v>
      </c>
      <c r="H46" s="2">
        <v>-24.9969</v>
      </c>
      <c r="I46" s="2">
        <v>-0.3049</v>
      </c>
      <c r="J46" s="2">
        <v>1191.5118</v>
      </c>
    </row>
    <row r="47" spans="2:10" x14ac:dyDescent="0.25">
      <c r="B47" s="1">
        <v>45</v>
      </c>
      <c r="C47" s="2">
        <v>25.0001</v>
      </c>
      <c r="D47" s="2">
        <v>-0.31690000000000002</v>
      </c>
      <c r="E47" s="2">
        <v>1219.5115000000001</v>
      </c>
      <c r="G47" s="2">
        <v>45</v>
      </c>
      <c r="H47" s="2">
        <v>-24.997299999999999</v>
      </c>
      <c r="I47" s="2">
        <v>-0.29330000000000001</v>
      </c>
      <c r="J47" s="2">
        <v>1219.5117</v>
      </c>
    </row>
    <row r="48" spans="2:10" x14ac:dyDescent="0.25">
      <c r="B48" s="1">
        <v>46</v>
      </c>
      <c r="C48" s="2">
        <v>25.000900000000001</v>
      </c>
      <c r="D48" s="2">
        <v>-0.3322</v>
      </c>
      <c r="E48" s="2">
        <v>1247.5118</v>
      </c>
      <c r="G48" s="2">
        <v>46</v>
      </c>
      <c r="H48" s="2">
        <v>-24.997</v>
      </c>
      <c r="I48" s="2">
        <v>-0.3256</v>
      </c>
      <c r="J48" s="2">
        <v>1247.5123000000001</v>
      </c>
    </row>
    <row r="49" spans="2:10" x14ac:dyDescent="0.25">
      <c r="B49" s="1">
        <v>47</v>
      </c>
      <c r="C49" s="2">
        <v>25.000299999999999</v>
      </c>
      <c r="D49" s="2">
        <v>-0.29360000000000003</v>
      </c>
      <c r="E49" s="2">
        <v>1275.5116</v>
      </c>
      <c r="G49" s="2">
        <v>47</v>
      </c>
      <c r="H49" s="2">
        <v>-24.997699999999998</v>
      </c>
      <c r="I49" s="2">
        <v>-0.31919999999999998</v>
      </c>
      <c r="J49" s="2">
        <v>1275.5120999999999</v>
      </c>
    </row>
    <row r="50" spans="2:10" x14ac:dyDescent="0.25">
      <c r="B50" s="1">
        <v>48</v>
      </c>
      <c r="C50" s="2">
        <v>25.000499999999999</v>
      </c>
      <c r="D50" s="2">
        <v>-0.29880000000000001</v>
      </c>
      <c r="E50" s="2">
        <v>1303.5123000000001</v>
      </c>
      <c r="G50" s="2">
        <v>48</v>
      </c>
      <c r="H50" s="2">
        <v>-24.997399999999999</v>
      </c>
      <c r="I50" s="2">
        <v>-0.30869999999999997</v>
      </c>
      <c r="J50" s="2">
        <v>1303.5127</v>
      </c>
    </row>
    <row r="51" spans="2:10" x14ac:dyDescent="0.25">
      <c r="B51" s="1">
        <v>49</v>
      </c>
      <c r="C51" s="2">
        <v>25.000299999999999</v>
      </c>
      <c r="D51" s="2">
        <v>-0.28999999999999998</v>
      </c>
      <c r="E51" s="2">
        <v>1331.5121999999999</v>
      </c>
      <c r="G51" s="2">
        <v>49</v>
      </c>
      <c r="H51" s="2">
        <v>-24.997699999999998</v>
      </c>
      <c r="I51" s="2">
        <v>-0.3049</v>
      </c>
      <c r="J51" s="2">
        <v>1331.5124000000001</v>
      </c>
    </row>
    <row r="52" spans="2:10" x14ac:dyDescent="0.25">
      <c r="B52" s="1">
        <v>50</v>
      </c>
      <c r="C52" s="2">
        <v>24.999400000000001</v>
      </c>
      <c r="D52" s="2">
        <v>-0.27700000000000002</v>
      </c>
      <c r="E52" s="2">
        <v>1359.5114000000001</v>
      </c>
      <c r="G52" s="2">
        <v>50</v>
      </c>
      <c r="H52" s="2">
        <v>-24.9983</v>
      </c>
      <c r="I52" s="2">
        <v>-0.29499999999999998</v>
      </c>
      <c r="J52" s="2">
        <v>1359.5126</v>
      </c>
    </row>
    <row r="53" spans="2:10" x14ac:dyDescent="0.25">
      <c r="B53" s="1">
        <v>51</v>
      </c>
      <c r="C53" s="2">
        <v>24.999400000000001</v>
      </c>
      <c r="D53" s="2">
        <v>-0.30909999999999999</v>
      </c>
      <c r="E53" s="2">
        <v>1387.5128</v>
      </c>
      <c r="G53" s="2">
        <v>51</v>
      </c>
      <c r="H53" s="2">
        <v>-24.998000000000001</v>
      </c>
      <c r="I53" s="2">
        <v>-0.29909999999999998</v>
      </c>
      <c r="J53" s="2">
        <v>1387.5129999999999</v>
      </c>
    </row>
    <row r="54" spans="2:10" x14ac:dyDescent="0.25">
      <c r="B54" s="1">
        <v>52</v>
      </c>
      <c r="C54" s="2">
        <v>24.999099999999999</v>
      </c>
      <c r="D54" s="2">
        <v>-0.29060000000000002</v>
      </c>
      <c r="E54" s="2">
        <v>1415.5119999999999</v>
      </c>
      <c r="G54" s="2">
        <v>52</v>
      </c>
      <c r="H54" s="2">
        <v>-24.9986</v>
      </c>
      <c r="I54" s="2">
        <v>-0.29210000000000003</v>
      </c>
      <c r="J54" s="2">
        <v>1415.5129999999999</v>
      </c>
    </row>
    <row r="55" spans="2:10" x14ac:dyDescent="0.25">
      <c r="B55" s="1">
        <v>53</v>
      </c>
      <c r="C55" s="2">
        <v>24.9999</v>
      </c>
      <c r="D55" s="2">
        <v>-0.2928</v>
      </c>
      <c r="E55" s="2">
        <v>1443.5132000000001</v>
      </c>
      <c r="G55" s="2">
        <v>53</v>
      </c>
      <c r="H55" s="2">
        <v>-24.998100000000001</v>
      </c>
      <c r="I55" s="2">
        <v>-0.29930000000000001</v>
      </c>
      <c r="J55" s="2">
        <v>1443.5134</v>
      </c>
    </row>
    <row r="56" spans="2:10" x14ac:dyDescent="0.25">
      <c r="B56" s="1">
        <v>54</v>
      </c>
      <c r="C56" s="2">
        <v>24.999600000000001</v>
      </c>
      <c r="D56" s="2">
        <v>-0.31509999999999999</v>
      </c>
      <c r="E56" s="2">
        <v>1471.5132000000001</v>
      </c>
      <c r="G56" s="2">
        <v>54</v>
      </c>
      <c r="H56" s="2">
        <v>-24.998699999999999</v>
      </c>
      <c r="I56" s="2">
        <v>-0.31590000000000001</v>
      </c>
      <c r="J56" s="2">
        <v>1471.5133000000001</v>
      </c>
    </row>
    <row r="57" spans="2:10" x14ac:dyDescent="0.25">
      <c r="B57" s="1">
        <v>55</v>
      </c>
      <c r="C57" s="2">
        <v>24.999400000000001</v>
      </c>
      <c r="D57" s="2">
        <v>-0.29070000000000001</v>
      </c>
      <c r="E57" s="2">
        <v>1499.5124000000001</v>
      </c>
      <c r="G57" s="2">
        <v>55</v>
      </c>
      <c r="H57" s="2">
        <v>-24.998899999999999</v>
      </c>
      <c r="I57" s="2">
        <v>-0.31269999999999998</v>
      </c>
      <c r="J57" s="2">
        <v>1499.5132000000001</v>
      </c>
    </row>
    <row r="58" spans="2:10" x14ac:dyDescent="0.25">
      <c r="B58" s="1">
        <v>56</v>
      </c>
      <c r="C58" s="2">
        <v>24.999300000000002</v>
      </c>
      <c r="D58" s="2">
        <v>-0.28739999999999999</v>
      </c>
      <c r="E58" s="2">
        <v>1527.5135</v>
      </c>
      <c r="G58" s="2">
        <v>56</v>
      </c>
      <c r="H58" s="2">
        <v>-24.998699999999999</v>
      </c>
      <c r="I58" s="2">
        <v>-0.2757</v>
      </c>
      <c r="J58" s="2">
        <v>1527.5136</v>
      </c>
    </row>
    <row r="59" spans="2:10" x14ac:dyDescent="0.25">
      <c r="B59" s="1">
        <v>57</v>
      </c>
      <c r="C59" s="2">
        <v>24.998799999999999</v>
      </c>
      <c r="D59" s="2">
        <v>-0.30680000000000002</v>
      </c>
      <c r="E59" s="2">
        <v>1555.5130999999999</v>
      </c>
      <c r="G59" s="2">
        <v>57</v>
      </c>
      <c r="H59" s="2">
        <v>-25</v>
      </c>
      <c r="I59" s="2">
        <v>-0.30969999999999998</v>
      </c>
      <c r="J59" s="2">
        <v>1555.5137999999999</v>
      </c>
    </row>
    <row r="60" spans="2:10" x14ac:dyDescent="0.25">
      <c r="B60" s="1">
        <v>58</v>
      </c>
      <c r="C60" s="2">
        <v>24.998899999999999</v>
      </c>
      <c r="D60" s="2">
        <v>-0.31069999999999998</v>
      </c>
      <c r="E60" s="2">
        <v>1583.5129999999999</v>
      </c>
      <c r="G60" s="2">
        <v>58</v>
      </c>
      <c r="H60" s="2">
        <v>-24.999500000000001</v>
      </c>
      <c r="I60" s="2">
        <v>-0.2949</v>
      </c>
      <c r="J60" s="2">
        <v>1583.5139999999999</v>
      </c>
    </row>
    <row r="61" spans="2:10" x14ac:dyDescent="0.25">
      <c r="B61" s="1">
        <v>59</v>
      </c>
      <c r="C61" s="2">
        <v>24.998200000000001</v>
      </c>
      <c r="D61" s="2">
        <v>-0.32100000000000001</v>
      </c>
      <c r="E61" s="2">
        <v>1611.5133000000001</v>
      </c>
      <c r="G61" s="2">
        <v>59</v>
      </c>
      <c r="H61" s="2">
        <v>-25.000299999999999</v>
      </c>
      <c r="I61" s="2">
        <v>-0.31790000000000002</v>
      </c>
      <c r="J61" s="2">
        <v>1611.5138999999999</v>
      </c>
    </row>
    <row r="62" spans="2:10" x14ac:dyDescent="0.25">
      <c r="B62" s="1">
        <v>60</v>
      </c>
      <c r="C62" s="2">
        <v>24.998699999999999</v>
      </c>
      <c r="D62" s="2">
        <v>-0.30690000000000001</v>
      </c>
      <c r="E62" s="2">
        <v>1639.5139999999999</v>
      </c>
      <c r="G62" s="2">
        <v>60</v>
      </c>
      <c r="H62" s="2">
        <v>-24.9999</v>
      </c>
      <c r="I62" s="2">
        <v>-0.30880000000000002</v>
      </c>
      <c r="J62" s="2">
        <v>1639.5138999999999</v>
      </c>
    </row>
    <row r="63" spans="2:10" x14ac:dyDescent="0.25">
      <c r="B63" s="1">
        <v>61</v>
      </c>
      <c r="C63" s="2">
        <v>24.998000000000001</v>
      </c>
      <c r="D63" s="2">
        <v>-0.3226</v>
      </c>
      <c r="E63" s="2">
        <v>1667.5134</v>
      </c>
      <c r="G63" s="2">
        <v>61</v>
      </c>
      <c r="H63" s="2">
        <v>-24.9999</v>
      </c>
      <c r="I63" s="2">
        <v>-0.31690000000000002</v>
      </c>
      <c r="J63" s="2">
        <v>1667.5144</v>
      </c>
    </row>
    <row r="64" spans="2:10" x14ac:dyDescent="0.25">
      <c r="B64" s="1">
        <v>62</v>
      </c>
      <c r="C64" s="2">
        <v>24.9983</v>
      </c>
      <c r="D64" s="2">
        <v>-0.29199999999999998</v>
      </c>
      <c r="E64" s="2">
        <v>1695.5143</v>
      </c>
      <c r="G64" s="2">
        <v>62</v>
      </c>
      <c r="H64" s="2">
        <v>-25.000800000000002</v>
      </c>
      <c r="I64" s="2">
        <v>-0.2949</v>
      </c>
      <c r="J64" s="2">
        <v>1695.5147999999999</v>
      </c>
    </row>
    <row r="65" spans="2:10" x14ac:dyDescent="0.25">
      <c r="B65" s="1">
        <v>63</v>
      </c>
      <c r="C65" s="2">
        <v>24.997699999999998</v>
      </c>
      <c r="D65" s="2">
        <v>-0.32200000000000001</v>
      </c>
      <c r="E65" s="2">
        <v>1723.5137999999999</v>
      </c>
      <c r="G65" s="2">
        <v>63</v>
      </c>
      <c r="H65" s="2">
        <v>-25.0014</v>
      </c>
      <c r="I65" s="2">
        <v>-0.30609999999999998</v>
      </c>
      <c r="J65" s="2">
        <v>1723.5146999999999</v>
      </c>
    </row>
    <row r="66" spans="2:10" x14ac:dyDescent="0.25">
      <c r="B66" s="1">
        <v>64</v>
      </c>
      <c r="C66" s="2">
        <v>24.997800000000002</v>
      </c>
      <c r="D66" s="2">
        <v>-0.30370000000000003</v>
      </c>
      <c r="E66" s="2">
        <v>1751.5150000000001</v>
      </c>
      <c r="G66" s="2">
        <v>64</v>
      </c>
      <c r="H66" s="2">
        <v>-25.000900000000001</v>
      </c>
      <c r="I66" s="2">
        <v>-0.31090000000000001</v>
      </c>
      <c r="J66" s="2">
        <v>1751.5147999999999</v>
      </c>
    </row>
    <row r="67" spans="2:10" x14ac:dyDescent="0.25">
      <c r="B67" s="1">
        <v>65</v>
      </c>
      <c r="C67" s="2">
        <v>24.997900000000001</v>
      </c>
      <c r="D67" s="2">
        <v>-0.2888</v>
      </c>
      <c r="E67" s="2">
        <v>1779.5146999999999</v>
      </c>
      <c r="G67" s="2">
        <v>65</v>
      </c>
      <c r="H67" s="2">
        <v>-25.0017</v>
      </c>
      <c r="I67" s="2">
        <v>-0.29199999999999998</v>
      </c>
      <c r="J67" s="2">
        <v>1779.5147999999999</v>
      </c>
    </row>
    <row r="68" spans="2:10" x14ac:dyDescent="0.25">
      <c r="B68" s="1">
        <v>66</v>
      </c>
      <c r="C68" s="2">
        <v>24.997299999999999</v>
      </c>
      <c r="D68" s="2">
        <v>-0.34660000000000002</v>
      </c>
      <c r="E68" s="2">
        <v>1807.5146999999999</v>
      </c>
      <c r="G68" s="2">
        <v>66</v>
      </c>
      <c r="H68" s="2">
        <v>-25.0015</v>
      </c>
      <c r="I68" s="2">
        <v>-0.30980000000000002</v>
      </c>
      <c r="J68" s="2">
        <v>1807.5153</v>
      </c>
    </row>
    <row r="69" spans="2:10" x14ac:dyDescent="0.25">
      <c r="B69" s="1">
        <v>67</v>
      </c>
      <c r="C69" s="2">
        <v>24.997599999999998</v>
      </c>
      <c r="D69" s="2">
        <v>-0.30959999999999999</v>
      </c>
      <c r="E69" s="2">
        <v>1835.5150000000001</v>
      </c>
      <c r="G69" s="2">
        <v>67</v>
      </c>
      <c r="H69" s="2">
        <v>-25.0016</v>
      </c>
      <c r="I69" s="2">
        <v>-0.31990000000000002</v>
      </c>
      <c r="J69" s="2">
        <v>1835.5139999999999</v>
      </c>
    </row>
    <row r="70" spans="2:10" x14ac:dyDescent="0.25">
      <c r="B70" s="1">
        <v>68</v>
      </c>
      <c r="C70" s="2">
        <v>24.997299999999999</v>
      </c>
      <c r="D70" s="2">
        <v>-0.32229999999999998</v>
      </c>
      <c r="E70" s="2">
        <v>1863.5159000000001</v>
      </c>
      <c r="G70" s="2">
        <v>68</v>
      </c>
      <c r="H70" s="2">
        <v>-25.0015</v>
      </c>
      <c r="I70" s="2">
        <v>-0.30599999999999999</v>
      </c>
      <c r="J70" s="2">
        <v>1863.5155999999999</v>
      </c>
    </row>
    <row r="71" spans="2:10" x14ac:dyDescent="0.25">
      <c r="B71" s="1">
        <v>69</v>
      </c>
      <c r="C71" s="2">
        <v>24.9971</v>
      </c>
      <c r="D71" s="2">
        <v>-0.30599999999999999</v>
      </c>
      <c r="E71" s="2">
        <v>1891.5160000000001</v>
      </c>
      <c r="G71" s="2">
        <v>69</v>
      </c>
      <c r="H71" s="2">
        <v>-25.001999999999999</v>
      </c>
      <c r="I71" s="2">
        <v>-0.31209999999999999</v>
      </c>
      <c r="J71" s="2">
        <v>1891.5154</v>
      </c>
    </row>
    <row r="72" spans="2:10" x14ac:dyDescent="0.25">
      <c r="B72" s="1">
        <v>70</v>
      </c>
      <c r="C72" s="2">
        <v>24.9968</v>
      </c>
      <c r="D72" s="2">
        <v>-0.30259999999999998</v>
      </c>
      <c r="E72" s="2">
        <v>1919.5155</v>
      </c>
      <c r="G72" s="2">
        <v>70</v>
      </c>
      <c r="H72" s="2">
        <v>-25.001799999999999</v>
      </c>
      <c r="I72" s="2">
        <v>-0.30690000000000001</v>
      </c>
      <c r="J72" s="2">
        <v>1919.5152</v>
      </c>
    </row>
    <row r="73" spans="2:10" x14ac:dyDescent="0.25">
      <c r="B73" s="1">
        <v>71</v>
      </c>
      <c r="C73" s="2">
        <v>24.9968</v>
      </c>
      <c r="D73" s="2">
        <v>-0.30830000000000002</v>
      </c>
      <c r="E73" s="2">
        <v>1947.5157999999999</v>
      </c>
      <c r="G73" s="2">
        <v>71</v>
      </c>
      <c r="H73" s="2">
        <v>-25.001999999999999</v>
      </c>
      <c r="I73" s="2">
        <v>-0.30959999999999999</v>
      </c>
      <c r="J73" s="2">
        <v>1947.5157999999999</v>
      </c>
    </row>
    <row r="74" spans="2:10" x14ac:dyDescent="0.25">
      <c r="B74" s="1">
        <v>72</v>
      </c>
      <c r="C74" s="2">
        <v>24.996600000000001</v>
      </c>
      <c r="D74" s="2">
        <v>-0.30149999999999999</v>
      </c>
      <c r="E74" s="2">
        <v>1975.5164</v>
      </c>
      <c r="G74" s="2">
        <v>72</v>
      </c>
      <c r="H74" s="2">
        <v>-25.001999999999999</v>
      </c>
      <c r="I74" s="2">
        <v>-0.28710000000000002</v>
      </c>
      <c r="J74" s="2">
        <v>1975.5165999999999</v>
      </c>
    </row>
    <row r="75" spans="2:10" x14ac:dyDescent="0.25">
      <c r="B75" s="1">
        <v>73</v>
      </c>
      <c r="C75" s="2">
        <v>24.996500000000001</v>
      </c>
      <c r="D75" s="2">
        <v>-0.31430000000000002</v>
      </c>
      <c r="E75" s="2">
        <v>2003.5170000000001</v>
      </c>
      <c r="G75" s="2">
        <v>73</v>
      </c>
      <c r="H75" s="2">
        <v>-25.003</v>
      </c>
      <c r="I75" s="2">
        <v>-0.29459999999999997</v>
      </c>
      <c r="J75" s="2">
        <v>2003.5163</v>
      </c>
    </row>
    <row r="76" spans="2:10" x14ac:dyDescent="0.25">
      <c r="B76" s="1">
        <v>74</v>
      </c>
      <c r="C76" s="2">
        <v>24.996300000000002</v>
      </c>
      <c r="D76" s="2">
        <v>-0.31419999999999998</v>
      </c>
      <c r="E76" s="2">
        <v>2031.5162</v>
      </c>
      <c r="G76" s="2">
        <v>74</v>
      </c>
      <c r="H76" s="2">
        <v>-25.002300000000002</v>
      </c>
      <c r="I76" s="2">
        <v>-0.32519999999999999</v>
      </c>
      <c r="J76" s="2">
        <v>2031.5163</v>
      </c>
    </row>
    <row r="77" spans="2:10" x14ac:dyDescent="0.25">
      <c r="B77" s="1">
        <v>75</v>
      </c>
      <c r="C77" s="2">
        <v>24.996400000000001</v>
      </c>
      <c r="D77" s="2">
        <v>-0.29870000000000002</v>
      </c>
      <c r="E77" s="2">
        <v>2059.5174000000002</v>
      </c>
      <c r="G77" s="2">
        <v>75</v>
      </c>
      <c r="H77" s="2">
        <v>-25.002300000000002</v>
      </c>
      <c r="I77" s="2">
        <v>-0.313</v>
      </c>
      <c r="J77" s="2">
        <v>2059.5165000000002</v>
      </c>
    </row>
    <row r="78" spans="2:10" x14ac:dyDescent="0.25">
      <c r="B78" s="1">
        <v>76</v>
      </c>
      <c r="C78" s="2">
        <v>24.995699999999999</v>
      </c>
      <c r="D78" s="2">
        <v>-0.28689999999999999</v>
      </c>
      <c r="E78" s="2">
        <v>2087.5154000000002</v>
      </c>
      <c r="G78" s="2">
        <v>76</v>
      </c>
      <c r="H78" s="2">
        <v>-25.002700000000001</v>
      </c>
      <c r="I78" s="2">
        <v>-0.30520000000000003</v>
      </c>
      <c r="J78" s="2">
        <v>2087.5164</v>
      </c>
    </row>
    <row r="79" spans="2:10" x14ac:dyDescent="0.25">
      <c r="B79" s="1">
        <v>77</v>
      </c>
      <c r="C79" s="2">
        <v>24.996099999999998</v>
      </c>
      <c r="D79" s="2">
        <v>-0.29899999999999999</v>
      </c>
      <c r="E79" s="2">
        <v>2115.5156999999999</v>
      </c>
      <c r="G79" s="2">
        <v>77</v>
      </c>
      <c r="H79" s="2">
        <v>-25.002700000000001</v>
      </c>
      <c r="I79" s="2">
        <v>-0.31419999999999998</v>
      </c>
      <c r="J79" s="2">
        <v>2115.5167000000001</v>
      </c>
    </row>
    <row r="80" spans="2:10" x14ac:dyDescent="0.25">
      <c r="B80" s="1">
        <v>78</v>
      </c>
      <c r="C80" s="2">
        <v>24.9954</v>
      </c>
      <c r="D80" s="2">
        <v>-0.30969999999999998</v>
      </c>
      <c r="E80" s="2">
        <v>2143.5169999999998</v>
      </c>
      <c r="G80" s="2">
        <v>78</v>
      </c>
      <c r="H80" s="2">
        <v>-25.003799999999998</v>
      </c>
      <c r="I80" s="2">
        <v>-0.30320000000000003</v>
      </c>
      <c r="J80" s="2">
        <v>2143.5171999999998</v>
      </c>
    </row>
    <row r="81" spans="2:10" x14ac:dyDescent="0.25">
      <c r="B81" s="1">
        <v>79</v>
      </c>
      <c r="C81" s="2">
        <v>24.995200000000001</v>
      </c>
      <c r="D81" s="2">
        <v>-0.32950000000000002</v>
      </c>
      <c r="E81" s="2">
        <v>2171.5174999999999</v>
      </c>
      <c r="G81" s="2">
        <v>79</v>
      </c>
      <c r="H81" s="2">
        <v>-25.003299999999999</v>
      </c>
      <c r="I81" s="2">
        <v>-0.30759999999999998</v>
      </c>
      <c r="J81" s="2">
        <v>2171.5167999999999</v>
      </c>
    </row>
    <row r="82" spans="2:10" x14ac:dyDescent="0.25">
      <c r="B82" s="1">
        <v>80</v>
      </c>
      <c r="C82" s="2">
        <v>24.9954</v>
      </c>
      <c r="D82" s="2">
        <v>-0.2702</v>
      </c>
      <c r="E82" s="2">
        <v>2199.5167999999999</v>
      </c>
      <c r="G82" s="2">
        <v>80</v>
      </c>
      <c r="H82" s="2">
        <v>-25.003499999999999</v>
      </c>
      <c r="I82" s="2">
        <v>-0.27960000000000002</v>
      </c>
      <c r="J82" s="2">
        <v>2199.5176999999999</v>
      </c>
    </row>
    <row r="83" spans="2:10" x14ac:dyDescent="0.25">
      <c r="B83" s="1">
        <v>81</v>
      </c>
      <c r="C83" s="2">
        <v>24.994900000000001</v>
      </c>
      <c r="D83" s="2">
        <v>-0.31130000000000002</v>
      </c>
      <c r="E83" s="2">
        <v>2227.518</v>
      </c>
      <c r="G83" s="2">
        <v>81</v>
      </c>
      <c r="H83" s="2">
        <v>-25.003499999999999</v>
      </c>
      <c r="I83" s="2">
        <v>-0.27200000000000002</v>
      </c>
      <c r="J83" s="2">
        <v>2227.5176000000001</v>
      </c>
    </row>
    <row r="84" spans="2:10" x14ac:dyDescent="0.25">
      <c r="B84" s="1">
        <v>82</v>
      </c>
      <c r="C84" s="2">
        <v>24.9955</v>
      </c>
      <c r="D84" s="2">
        <v>-0.29039999999999999</v>
      </c>
      <c r="E84" s="2">
        <v>2255.5171</v>
      </c>
      <c r="G84" s="2">
        <v>82</v>
      </c>
      <c r="H84" s="2">
        <v>-25.003499999999999</v>
      </c>
      <c r="I84" s="2">
        <v>-0.29170000000000001</v>
      </c>
      <c r="J84" s="2">
        <v>2255.5174000000002</v>
      </c>
    </row>
    <row r="85" spans="2:10" x14ac:dyDescent="0.25">
      <c r="B85" s="1">
        <v>83</v>
      </c>
      <c r="C85" s="2">
        <v>24.9941</v>
      </c>
      <c r="D85" s="2">
        <v>-0.3049</v>
      </c>
      <c r="E85" s="2">
        <v>2283.5185999999999</v>
      </c>
      <c r="G85" s="2">
        <v>83</v>
      </c>
      <c r="H85" s="2">
        <v>-25.003799999999998</v>
      </c>
      <c r="I85" s="2">
        <v>-0.29389999999999999</v>
      </c>
      <c r="J85" s="2">
        <v>2283.5182</v>
      </c>
    </row>
    <row r="86" spans="2:10" x14ac:dyDescent="0.25">
      <c r="B86" s="1">
        <v>84</v>
      </c>
      <c r="C86" s="2">
        <v>24.994700000000002</v>
      </c>
      <c r="D86" s="2">
        <v>-0.30719999999999997</v>
      </c>
      <c r="E86" s="2">
        <v>2311.5189</v>
      </c>
      <c r="G86" s="2">
        <v>84</v>
      </c>
      <c r="H86" s="2">
        <v>-25.003599999999999</v>
      </c>
      <c r="I86" s="2">
        <v>-0.27860000000000001</v>
      </c>
      <c r="J86" s="2">
        <v>2311.5182</v>
      </c>
    </row>
    <row r="87" spans="2:10" x14ac:dyDescent="0.25">
      <c r="B87" s="1">
        <v>85</v>
      </c>
      <c r="C87" s="2">
        <v>24.995000000000001</v>
      </c>
      <c r="D87" s="2">
        <v>-0.3246</v>
      </c>
      <c r="E87" s="2">
        <v>2339.5176000000001</v>
      </c>
      <c r="G87" s="2">
        <v>85</v>
      </c>
      <c r="H87" s="2">
        <v>-25.003900000000002</v>
      </c>
      <c r="I87" s="2">
        <v>-0.30520000000000003</v>
      </c>
      <c r="J87" s="2">
        <v>2339.5187000000001</v>
      </c>
    </row>
    <row r="88" spans="2:10" x14ac:dyDescent="0.25">
      <c r="B88" s="1">
        <v>86</v>
      </c>
      <c r="C88" s="2">
        <v>24.993600000000001</v>
      </c>
      <c r="D88" s="2">
        <v>-0.31969999999999998</v>
      </c>
      <c r="E88" s="2">
        <v>2367.5183000000002</v>
      </c>
      <c r="G88" s="2">
        <v>86</v>
      </c>
      <c r="H88" s="2">
        <v>-25.0045</v>
      </c>
      <c r="I88" s="2">
        <v>-0.30299999999999999</v>
      </c>
      <c r="J88" s="2">
        <v>2367.5187000000001</v>
      </c>
    </row>
    <row r="89" spans="2:10" x14ac:dyDescent="0.25">
      <c r="B89" s="1">
        <v>87</v>
      </c>
      <c r="C89" s="2">
        <v>24.994299999999999</v>
      </c>
      <c r="D89" s="2">
        <v>-0.29520000000000002</v>
      </c>
      <c r="E89" s="2">
        <v>2395.5178999999998</v>
      </c>
      <c r="G89" s="2">
        <v>87</v>
      </c>
      <c r="H89" s="2">
        <v>-25.004200000000001</v>
      </c>
      <c r="I89" s="2">
        <v>-0.29670000000000002</v>
      </c>
      <c r="J89" s="2">
        <v>2395.5185999999999</v>
      </c>
    </row>
    <row r="90" spans="2:10" x14ac:dyDescent="0.25">
      <c r="B90" s="1">
        <v>88</v>
      </c>
      <c r="C90" s="2">
        <v>24.9938</v>
      </c>
      <c r="D90" s="2">
        <v>-0.31040000000000001</v>
      </c>
      <c r="E90" s="2">
        <v>2423.5185000000001</v>
      </c>
      <c r="G90" s="2">
        <v>88</v>
      </c>
      <c r="H90" s="2">
        <v>-25.004799999999999</v>
      </c>
      <c r="I90" s="2">
        <v>-0.29720000000000002</v>
      </c>
      <c r="J90" s="2">
        <v>2423.5187000000001</v>
      </c>
    </row>
    <row r="91" spans="2:10" x14ac:dyDescent="0.25">
      <c r="B91" s="1">
        <v>89</v>
      </c>
      <c r="C91" s="2">
        <v>24.994299999999999</v>
      </c>
      <c r="D91" s="2">
        <v>-0.31130000000000002</v>
      </c>
      <c r="E91" s="2">
        <v>2451.5183999999999</v>
      </c>
      <c r="G91" s="2">
        <v>89</v>
      </c>
      <c r="H91" s="2">
        <v>-25.0045</v>
      </c>
      <c r="I91" s="2">
        <v>-0.29949999999999999</v>
      </c>
      <c r="J91" s="2">
        <v>2451.5187000000001</v>
      </c>
    </row>
    <row r="92" spans="2:10" x14ac:dyDescent="0.25">
      <c r="B92" s="1">
        <v>90</v>
      </c>
      <c r="C92" s="2">
        <v>24.994</v>
      </c>
      <c r="D92" s="2">
        <v>-0.32850000000000001</v>
      </c>
      <c r="E92" s="2">
        <v>2479.5189999999998</v>
      </c>
      <c r="G92" s="2">
        <v>90</v>
      </c>
      <c r="H92" s="2">
        <v>-25.004999999999999</v>
      </c>
      <c r="I92" s="2">
        <v>-0.29680000000000001</v>
      </c>
      <c r="J92" s="2">
        <v>2479.5194000000001</v>
      </c>
    </row>
    <row r="93" spans="2:10" x14ac:dyDescent="0.25">
      <c r="B93" s="1">
        <v>91</v>
      </c>
      <c r="C93" s="2">
        <v>24.992899999999999</v>
      </c>
      <c r="D93" s="2">
        <v>-0.32129999999999997</v>
      </c>
      <c r="E93" s="2">
        <v>2507.5189</v>
      </c>
      <c r="G93" s="2">
        <v>91</v>
      </c>
      <c r="H93" s="2">
        <v>-25.005299999999998</v>
      </c>
      <c r="I93" s="2">
        <v>-0.30819999999999997</v>
      </c>
      <c r="J93" s="2">
        <v>2507.5191</v>
      </c>
    </row>
    <row r="94" spans="2:10" x14ac:dyDescent="0.25">
      <c r="B94" s="1">
        <v>92</v>
      </c>
      <c r="C94" s="2">
        <v>24.9922</v>
      </c>
      <c r="D94" s="2">
        <v>-0.3095</v>
      </c>
      <c r="E94" s="2">
        <v>2535.5187999999998</v>
      </c>
      <c r="G94" s="2">
        <v>92</v>
      </c>
      <c r="H94" s="2">
        <v>-25.0061</v>
      </c>
      <c r="I94" s="2">
        <v>-0.28060000000000002</v>
      </c>
      <c r="J94" s="2">
        <v>2535.5187999999998</v>
      </c>
    </row>
    <row r="95" spans="2:10" x14ac:dyDescent="0.25">
      <c r="B95" s="1">
        <v>93</v>
      </c>
      <c r="C95" s="2">
        <v>24.992000000000001</v>
      </c>
      <c r="D95" s="2">
        <v>-0.31929999999999997</v>
      </c>
      <c r="E95" s="2">
        <v>2563.5183999999999</v>
      </c>
      <c r="G95" s="2">
        <v>93</v>
      </c>
      <c r="H95" s="2">
        <v>-25.006499999999999</v>
      </c>
      <c r="I95" s="2">
        <v>-0.31319999999999998</v>
      </c>
      <c r="J95" s="2">
        <v>2563.5192000000002</v>
      </c>
    </row>
    <row r="96" spans="2:10" x14ac:dyDescent="0.25">
      <c r="B96" s="1">
        <v>94</v>
      </c>
      <c r="C96" s="2">
        <v>24.993099999999998</v>
      </c>
      <c r="D96" s="2">
        <v>-0.30719999999999997</v>
      </c>
      <c r="E96" s="2">
        <v>2591.5205999999998</v>
      </c>
      <c r="G96" s="2">
        <v>94</v>
      </c>
      <c r="H96" s="2">
        <v>-25.005800000000001</v>
      </c>
      <c r="I96" s="2">
        <v>-0.2923</v>
      </c>
      <c r="J96" s="2">
        <v>2591.5192000000002</v>
      </c>
    </row>
    <row r="97" spans="2:10" x14ac:dyDescent="0.25">
      <c r="B97" s="1">
        <v>95</v>
      </c>
      <c r="C97" s="2">
        <v>24.9924</v>
      </c>
      <c r="D97" s="2">
        <v>-0.313</v>
      </c>
      <c r="E97" s="2">
        <v>2619.5189</v>
      </c>
      <c r="G97" s="2">
        <v>95</v>
      </c>
      <c r="H97" s="2">
        <v>-25.0061</v>
      </c>
      <c r="I97" s="2">
        <v>-0.3367</v>
      </c>
      <c r="J97" s="2">
        <v>2619.5196999999998</v>
      </c>
    </row>
    <row r="98" spans="2:10" x14ac:dyDescent="0.25">
      <c r="B98" s="1">
        <v>96</v>
      </c>
      <c r="C98" s="2">
        <v>24.9923</v>
      </c>
      <c r="D98" s="2">
        <v>-0.32550000000000001</v>
      </c>
      <c r="E98" s="2">
        <v>2647.5192999999999</v>
      </c>
      <c r="G98" s="2">
        <v>96</v>
      </c>
      <c r="H98" s="2">
        <v>-25.006399999999999</v>
      </c>
      <c r="I98" s="2">
        <v>-0.29199999999999998</v>
      </c>
      <c r="J98" s="2">
        <v>2647.5198</v>
      </c>
    </row>
    <row r="99" spans="2:10" x14ac:dyDescent="0.25">
      <c r="B99" s="1">
        <v>97</v>
      </c>
      <c r="C99" s="2">
        <v>24.9922</v>
      </c>
      <c r="D99" s="2">
        <v>-0.3115</v>
      </c>
      <c r="E99" s="2">
        <v>2675.5192999999999</v>
      </c>
      <c r="G99" s="2">
        <v>97</v>
      </c>
      <c r="H99" s="2">
        <v>-25.007000000000001</v>
      </c>
      <c r="I99" s="2">
        <v>-0.30640000000000001</v>
      </c>
      <c r="J99" s="2">
        <v>2675.5196000000001</v>
      </c>
    </row>
    <row r="100" spans="2:10" x14ac:dyDescent="0.25">
      <c r="B100" s="1">
        <v>98</v>
      </c>
      <c r="C100" s="2">
        <v>24.991299999999999</v>
      </c>
      <c r="D100" s="2">
        <v>-0.33410000000000001</v>
      </c>
      <c r="E100" s="2">
        <v>2703.5203999999999</v>
      </c>
      <c r="G100" s="2">
        <v>98</v>
      </c>
      <c r="H100" s="2">
        <v>-25.006499999999999</v>
      </c>
      <c r="I100" s="2">
        <v>-0.31480000000000002</v>
      </c>
      <c r="J100" s="2">
        <v>2703.52</v>
      </c>
    </row>
    <row r="101" spans="2:10" x14ac:dyDescent="0.25">
      <c r="B101" s="1">
        <v>99</v>
      </c>
      <c r="C101" s="2">
        <v>24.9925</v>
      </c>
      <c r="D101" s="2">
        <v>-0.32740000000000002</v>
      </c>
      <c r="E101" s="2">
        <v>2731.5201999999999</v>
      </c>
      <c r="G101" s="2">
        <v>99</v>
      </c>
      <c r="H101" s="2">
        <v>-25.0075</v>
      </c>
      <c r="I101" s="2">
        <v>-0.29449999999999998</v>
      </c>
      <c r="J101" s="2">
        <v>2731.5198999999998</v>
      </c>
    </row>
    <row r="102" spans="2:10" x14ac:dyDescent="0.25">
      <c r="B102" s="1">
        <v>100</v>
      </c>
      <c r="C102" s="2">
        <v>24.991399999999999</v>
      </c>
      <c r="D102" s="2">
        <v>-0.31069999999999998</v>
      </c>
      <c r="E102" s="2">
        <v>2759.5203999999999</v>
      </c>
      <c r="G102" s="2">
        <v>100</v>
      </c>
      <c r="H102" s="2">
        <v>-25.0076</v>
      </c>
      <c r="I102" s="2">
        <v>-0.30080000000000001</v>
      </c>
      <c r="J102" s="2">
        <v>2759.5203000000001</v>
      </c>
    </row>
    <row r="103" spans="2:10" x14ac:dyDescent="0.25">
      <c r="B103" s="1">
        <v>101</v>
      </c>
      <c r="C103" s="2">
        <v>24.991299999999999</v>
      </c>
      <c r="D103" s="2">
        <v>-0.31869999999999998</v>
      </c>
      <c r="E103" s="2">
        <v>2787.5209</v>
      </c>
      <c r="G103" s="2">
        <v>101</v>
      </c>
      <c r="H103" s="2">
        <v>-25.006900000000002</v>
      </c>
      <c r="I103" s="2">
        <v>-0.30559999999999998</v>
      </c>
      <c r="J103" s="2">
        <v>2787.5205000000001</v>
      </c>
    </row>
    <row r="104" spans="2:10" x14ac:dyDescent="0.25">
      <c r="B104" s="1">
        <v>102</v>
      </c>
      <c r="C104" s="2">
        <v>24.992000000000001</v>
      </c>
      <c r="D104" s="2">
        <v>-0.29420000000000002</v>
      </c>
      <c r="E104" s="2">
        <v>2815.5196999999998</v>
      </c>
      <c r="G104" s="2">
        <v>102</v>
      </c>
      <c r="H104" s="2">
        <v>-25.006900000000002</v>
      </c>
      <c r="I104" s="2">
        <v>-0.29780000000000001</v>
      </c>
      <c r="J104" s="2">
        <v>2815.5209</v>
      </c>
    </row>
    <row r="105" spans="2:10" x14ac:dyDescent="0.25">
      <c r="B105" s="1">
        <v>103</v>
      </c>
      <c r="C105" s="2">
        <v>24.9907</v>
      </c>
      <c r="D105" s="2">
        <v>-0.30380000000000001</v>
      </c>
      <c r="E105" s="2">
        <v>2843.5207</v>
      </c>
      <c r="G105" s="2">
        <v>103</v>
      </c>
      <c r="H105" s="2">
        <v>-25.006799999999998</v>
      </c>
      <c r="I105" s="2">
        <v>-0.29720000000000002</v>
      </c>
      <c r="J105" s="2">
        <v>2843.5212999999999</v>
      </c>
    </row>
    <row r="106" spans="2:10" x14ac:dyDescent="0.25">
      <c r="B106" s="1">
        <v>104</v>
      </c>
      <c r="C106" s="2">
        <v>24.992000000000001</v>
      </c>
      <c r="D106" s="2">
        <v>-0.31369999999999998</v>
      </c>
      <c r="E106" s="2">
        <v>2871.5207</v>
      </c>
      <c r="G106" s="2">
        <v>104</v>
      </c>
      <c r="H106" s="2">
        <v>-25.0063</v>
      </c>
      <c r="I106" s="2">
        <v>-0.28100000000000003</v>
      </c>
      <c r="J106" s="2">
        <v>2871.5216999999998</v>
      </c>
    </row>
    <row r="107" spans="2:10" x14ac:dyDescent="0.25">
      <c r="B107" s="1">
        <v>105</v>
      </c>
      <c r="C107" s="2">
        <v>24.991</v>
      </c>
      <c r="D107" s="2">
        <v>-0.30330000000000001</v>
      </c>
      <c r="E107" s="2">
        <v>2899.5201999999999</v>
      </c>
      <c r="G107" s="2">
        <v>105</v>
      </c>
      <c r="H107" s="2">
        <v>-25.007300000000001</v>
      </c>
      <c r="I107" s="2">
        <v>-0.27700000000000002</v>
      </c>
      <c r="J107" s="2">
        <v>2899.5212999999999</v>
      </c>
    </row>
    <row r="108" spans="2:10" x14ac:dyDescent="0.25">
      <c r="B108" s="1">
        <v>106</v>
      </c>
      <c r="C108" s="2">
        <v>24.9908</v>
      </c>
      <c r="D108" s="2">
        <v>-0.30159999999999998</v>
      </c>
      <c r="E108" s="2">
        <v>2927.5212000000001</v>
      </c>
      <c r="G108" s="2">
        <v>106</v>
      </c>
      <c r="H108" s="2">
        <v>-25.007000000000001</v>
      </c>
      <c r="I108" s="2">
        <v>-0.27939999999999998</v>
      </c>
      <c r="J108" s="2">
        <v>2927.5216</v>
      </c>
    </row>
    <row r="109" spans="2:10" x14ac:dyDescent="0.25">
      <c r="B109" s="1">
        <v>107</v>
      </c>
      <c r="C109" s="2">
        <v>24.9909</v>
      </c>
      <c r="D109" s="2">
        <v>-0.31230000000000002</v>
      </c>
      <c r="E109" s="2">
        <v>2955.5212000000001</v>
      </c>
      <c r="G109" s="2">
        <v>107</v>
      </c>
      <c r="H109" s="2">
        <v>-25.007899999999999</v>
      </c>
      <c r="I109" s="2">
        <v>-0.28999999999999998</v>
      </c>
      <c r="J109" s="2">
        <v>2955.5212999999999</v>
      </c>
    </row>
    <row r="110" spans="2:10" x14ac:dyDescent="0.25">
      <c r="B110" s="1">
        <v>108</v>
      </c>
      <c r="C110" s="2">
        <v>24.990300000000001</v>
      </c>
      <c r="D110" s="2">
        <v>-0.29070000000000001</v>
      </c>
      <c r="E110" s="2">
        <v>2983.5216</v>
      </c>
      <c r="G110" s="2">
        <v>108</v>
      </c>
      <c r="H110" s="2">
        <v>-25.008900000000001</v>
      </c>
      <c r="I110" s="2">
        <v>-0.27879999999999999</v>
      </c>
      <c r="J110" s="2">
        <v>2983.5212999999999</v>
      </c>
    </row>
    <row r="111" spans="2:10" x14ac:dyDescent="0.25">
      <c r="B111" s="1">
        <v>109</v>
      </c>
      <c r="C111" s="2">
        <v>24.991299999999999</v>
      </c>
      <c r="D111" s="2">
        <v>-0.30759999999999998</v>
      </c>
      <c r="E111" s="2">
        <v>3011.5218</v>
      </c>
      <c r="G111" s="2">
        <v>109</v>
      </c>
      <c r="H111" s="2">
        <v>-25.007999999999999</v>
      </c>
      <c r="I111" s="2">
        <v>-0.27600000000000002</v>
      </c>
      <c r="J111" s="2">
        <v>3011.5219999999999</v>
      </c>
    </row>
    <row r="112" spans="2:10" x14ac:dyDescent="0.25">
      <c r="B112" s="1">
        <v>110</v>
      </c>
      <c r="C112" s="2">
        <v>24.990300000000001</v>
      </c>
      <c r="D112" s="2">
        <v>-0.32740000000000002</v>
      </c>
      <c r="E112" s="2">
        <v>3039.5221000000001</v>
      </c>
      <c r="G112" s="2">
        <v>110</v>
      </c>
      <c r="H112" s="2">
        <v>-25.007899999999999</v>
      </c>
      <c r="I112" s="2">
        <v>-0.28749999999999998</v>
      </c>
      <c r="J112" s="2">
        <v>3039.5221000000001</v>
      </c>
    </row>
    <row r="113" spans="2:10" x14ac:dyDescent="0.25">
      <c r="B113" s="1">
        <v>111</v>
      </c>
      <c r="C113" s="2">
        <v>24.9908</v>
      </c>
      <c r="D113" s="2">
        <v>-0.30840000000000001</v>
      </c>
      <c r="E113" s="2">
        <v>3067.5221999999999</v>
      </c>
      <c r="G113" s="2">
        <v>111</v>
      </c>
      <c r="H113" s="2">
        <v>-25.008099999999999</v>
      </c>
      <c r="I113" s="2">
        <v>-0.27879999999999999</v>
      </c>
      <c r="J113" s="2">
        <v>3067.5214999999998</v>
      </c>
    </row>
    <row r="114" spans="2:10" x14ac:dyDescent="0.25">
      <c r="B114" s="1">
        <v>112</v>
      </c>
      <c r="C114" s="2">
        <v>24.990100000000002</v>
      </c>
      <c r="D114" s="2">
        <v>-0.31190000000000001</v>
      </c>
      <c r="E114" s="2">
        <v>3095.5225</v>
      </c>
      <c r="G114" s="2">
        <v>112</v>
      </c>
      <c r="H114" s="2">
        <v>-25.008600000000001</v>
      </c>
      <c r="I114" s="2">
        <v>-0.27729999999999999</v>
      </c>
      <c r="J114" s="2">
        <v>3095.5219999999999</v>
      </c>
    </row>
    <row r="115" spans="2:10" x14ac:dyDescent="0.25">
      <c r="B115" s="1">
        <v>113</v>
      </c>
      <c r="C115" s="2">
        <v>24.989100000000001</v>
      </c>
      <c r="D115" s="2">
        <v>-0.28699999999999998</v>
      </c>
      <c r="E115" s="2">
        <v>3123.5225</v>
      </c>
      <c r="G115" s="2">
        <v>113</v>
      </c>
      <c r="H115" s="2">
        <v>-25.008900000000001</v>
      </c>
      <c r="I115" s="2">
        <v>-0.26800000000000002</v>
      </c>
      <c r="J115" s="2">
        <v>3123.5225999999998</v>
      </c>
    </row>
    <row r="116" spans="2:10" x14ac:dyDescent="0.25">
      <c r="B116" s="1">
        <v>114</v>
      </c>
      <c r="C116" s="2">
        <v>24.989799999999999</v>
      </c>
      <c r="D116" s="2">
        <v>-0.2999</v>
      </c>
      <c r="E116" s="2">
        <v>3151.5228000000002</v>
      </c>
      <c r="G116" s="2">
        <v>114</v>
      </c>
      <c r="H116" s="2">
        <v>-25.008400000000002</v>
      </c>
      <c r="I116" s="2">
        <v>-0.28389999999999999</v>
      </c>
      <c r="J116" s="2">
        <v>3151.5227</v>
      </c>
    </row>
    <row r="117" spans="2:10" x14ac:dyDescent="0.25">
      <c r="B117" s="1">
        <v>115</v>
      </c>
      <c r="C117" s="2">
        <v>24.989699999999999</v>
      </c>
      <c r="D117" s="2">
        <v>-0.30969999999999998</v>
      </c>
      <c r="E117" s="2">
        <v>3179.5230000000001</v>
      </c>
      <c r="G117" s="2">
        <v>115</v>
      </c>
      <c r="H117" s="2">
        <v>-25.008600000000001</v>
      </c>
      <c r="I117" s="2">
        <v>-0.29220000000000002</v>
      </c>
      <c r="J117" s="2">
        <v>3179.5228000000002</v>
      </c>
    </row>
    <row r="118" spans="2:10" x14ac:dyDescent="0.25">
      <c r="B118" s="1">
        <v>116</v>
      </c>
      <c r="C118" s="2">
        <v>24.989599999999999</v>
      </c>
      <c r="D118" s="2">
        <v>-0.33679999999999999</v>
      </c>
      <c r="E118" s="2">
        <v>3207.5230999999999</v>
      </c>
      <c r="G118" s="2">
        <v>116</v>
      </c>
      <c r="H118" s="2">
        <v>-25.008800000000001</v>
      </c>
      <c r="I118" s="2">
        <v>-0.31530000000000002</v>
      </c>
      <c r="J118" s="2">
        <v>3207.5225999999998</v>
      </c>
    </row>
    <row r="119" spans="2:10" x14ac:dyDescent="0.25">
      <c r="B119" s="1">
        <v>117</v>
      </c>
      <c r="C119" s="2">
        <v>24.989599999999999</v>
      </c>
      <c r="D119" s="2">
        <v>-0.3236</v>
      </c>
      <c r="E119" s="2">
        <v>3235.5225999999998</v>
      </c>
      <c r="G119" s="2">
        <v>117</v>
      </c>
      <c r="H119" s="2">
        <v>-25.008800000000001</v>
      </c>
      <c r="I119" s="2">
        <v>-0.30009999999999998</v>
      </c>
      <c r="J119" s="2">
        <v>3235.5230999999999</v>
      </c>
    </row>
    <row r="120" spans="2:10" x14ac:dyDescent="0.25">
      <c r="B120" s="1">
        <v>118</v>
      </c>
      <c r="C120" s="2">
        <v>24.988199999999999</v>
      </c>
      <c r="D120" s="2">
        <v>-0.31480000000000002</v>
      </c>
      <c r="E120" s="2">
        <v>3263.5225999999998</v>
      </c>
      <c r="G120" s="2">
        <v>118</v>
      </c>
      <c r="H120" s="2">
        <v>-25.0091</v>
      </c>
      <c r="I120" s="2">
        <v>-0.29920000000000002</v>
      </c>
      <c r="J120" s="2">
        <v>3263.5230999999999</v>
      </c>
    </row>
    <row r="121" spans="2:10" x14ac:dyDescent="0.25">
      <c r="B121" s="1">
        <v>119</v>
      </c>
      <c r="C121" s="2">
        <v>24.989000000000001</v>
      </c>
      <c r="D121" s="2">
        <v>-0.31830000000000003</v>
      </c>
      <c r="E121" s="2">
        <v>3291.5234999999998</v>
      </c>
      <c r="G121" s="2">
        <v>119</v>
      </c>
      <c r="H121" s="2">
        <v>-25.0091</v>
      </c>
      <c r="I121" s="2">
        <v>-0.27589999999999998</v>
      </c>
      <c r="J121" s="2">
        <v>3291.5232999999998</v>
      </c>
    </row>
    <row r="122" spans="2:10" x14ac:dyDescent="0.25">
      <c r="B122" s="1">
        <v>120</v>
      </c>
      <c r="C122" s="2">
        <v>24.988900000000001</v>
      </c>
      <c r="D122" s="2">
        <v>-0.26329999999999998</v>
      </c>
      <c r="E122" s="2">
        <v>3319.5236</v>
      </c>
      <c r="G122" s="2">
        <v>120</v>
      </c>
      <c r="H122" s="2">
        <v>-25.010200000000001</v>
      </c>
      <c r="I122" s="2">
        <v>-0.22420000000000001</v>
      </c>
      <c r="J122" s="2">
        <v>3319.5234999999998</v>
      </c>
    </row>
    <row r="123" spans="2:10" x14ac:dyDescent="0.25">
      <c r="B123" s="1">
        <v>121</v>
      </c>
      <c r="C123" s="2">
        <v>24.988199999999999</v>
      </c>
      <c r="D123" s="2">
        <v>-0.26829999999999998</v>
      </c>
      <c r="E123" s="2">
        <v>3347.5225</v>
      </c>
      <c r="G123" s="2">
        <v>121</v>
      </c>
      <c r="H123" s="2">
        <v>-25.010300000000001</v>
      </c>
      <c r="I123" s="2">
        <v>-0.2457</v>
      </c>
      <c r="J123" s="2">
        <v>3347.5228999999999</v>
      </c>
    </row>
    <row r="124" spans="2:10" x14ac:dyDescent="0.25">
      <c r="B124" s="1">
        <v>122</v>
      </c>
      <c r="C124" s="2">
        <v>24.9879</v>
      </c>
      <c r="D124" s="2">
        <v>-0.32679999999999998</v>
      </c>
      <c r="E124" s="2">
        <v>3373.0237999999999</v>
      </c>
      <c r="G124" s="2">
        <v>122</v>
      </c>
      <c r="H124" s="2">
        <v>-25.010100000000001</v>
      </c>
      <c r="I124" s="2">
        <v>-0.31259999999999999</v>
      </c>
      <c r="J124" s="2">
        <v>3373.0237000000002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I3" sqref="I3:K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26.007400000000001</v>
      </c>
      <c r="D4" s="2">
        <v>-9.9704999999999995</v>
      </c>
      <c r="E4" s="2">
        <v>25.496099999999998</v>
      </c>
      <c r="H4" s="2">
        <v>2</v>
      </c>
      <c r="I4" s="2">
        <v>-25.991299999999999</v>
      </c>
      <c r="J4" s="2">
        <v>-9.9681999999999995</v>
      </c>
      <c r="K4" s="2">
        <v>25.4983</v>
      </c>
    </row>
    <row r="5" spans="1:15" x14ac:dyDescent="0.25">
      <c r="B5" s="2">
        <v>3</v>
      </c>
      <c r="C5" s="2">
        <v>26.0061</v>
      </c>
      <c r="D5" s="2">
        <v>-9.9735999999999994</v>
      </c>
      <c r="E5" s="2">
        <v>50.856000000000002</v>
      </c>
      <c r="F5" s="2">
        <f>E5-E4</f>
        <v>25.359900000000003</v>
      </c>
      <c r="H5" s="2">
        <v>3</v>
      </c>
      <c r="I5" s="2">
        <v>-25.990500000000001</v>
      </c>
      <c r="J5" s="2">
        <v>-9.9733000000000001</v>
      </c>
      <c r="K5" s="2">
        <v>50.866500000000002</v>
      </c>
      <c r="L5" s="2">
        <f t="shared" ref="L5:L68" si="0">K5-K4</f>
        <v>25.368200000000002</v>
      </c>
    </row>
    <row r="6" spans="1:15" x14ac:dyDescent="0.25">
      <c r="B6" s="2">
        <v>4</v>
      </c>
      <c r="C6" s="2">
        <v>26.005700000000001</v>
      </c>
      <c r="D6" s="2">
        <v>-9.9724000000000004</v>
      </c>
      <c r="E6" s="2">
        <v>78.850999999999999</v>
      </c>
      <c r="F6" s="2">
        <f t="shared" ref="F6:F69" si="1">E6-E5</f>
        <v>27.994999999999997</v>
      </c>
      <c r="H6" s="2">
        <v>4</v>
      </c>
      <c r="I6" s="2">
        <v>-25.991700000000002</v>
      </c>
      <c r="J6" s="2">
        <v>-9.9699000000000009</v>
      </c>
      <c r="K6" s="2">
        <v>78.882499999999993</v>
      </c>
      <c r="L6" s="2">
        <f t="shared" si="0"/>
        <v>28.015999999999991</v>
      </c>
      <c r="N6" s="5">
        <f>AVERAGE(F6,L6)</f>
        <v>28.005499999999994</v>
      </c>
      <c r="O6" s="5">
        <f>N6-28</f>
        <v>5.4999999999942872E-3</v>
      </c>
    </row>
    <row r="7" spans="1:15" x14ac:dyDescent="0.25">
      <c r="B7" s="2">
        <v>5</v>
      </c>
      <c r="C7" s="2">
        <v>26.0059</v>
      </c>
      <c r="D7" s="2">
        <v>-9.9734999999999996</v>
      </c>
      <c r="E7" s="2">
        <v>106.9025</v>
      </c>
      <c r="F7" s="2">
        <f t="shared" si="1"/>
        <v>28.051500000000004</v>
      </c>
      <c r="H7" s="2">
        <v>5</v>
      </c>
      <c r="I7" s="2">
        <v>-25.991800000000001</v>
      </c>
      <c r="J7" s="2">
        <v>-9.9692000000000007</v>
      </c>
      <c r="K7" s="2">
        <v>106.9721</v>
      </c>
      <c r="L7" s="2">
        <f t="shared" si="0"/>
        <v>28.089600000000004</v>
      </c>
      <c r="N7" s="5">
        <f t="shared" ref="N7:N70" si="2">AVERAGE(F7,L7)</f>
        <v>28.070550000000004</v>
      </c>
      <c r="O7" s="5">
        <f t="shared" ref="O7:O70" si="3">N7-28</f>
        <v>7.0550000000004331E-2</v>
      </c>
    </row>
    <row r="8" spans="1:15" x14ac:dyDescent="0.25">
      <c r="B8" s="2">
        <v>6</v>
      </c>
      <c r="C8" s="2">
        <v>26.006499999999999</v>
      </c>
      <c r="D8" s="2">
        <v>-9.9704999999999995</v>
      </c>
      <c r="E8" s="2">
        <v>134.91929999999999</v>
      </c>
      <c r="F8" s="2">
        <f t="shared" si="1"/>
        <v>28.016799999999989</v>
      </c>
      <c r="H8" s="2">
        <v>6</v>
      </c>
      <c r="I8" s="2">
        <v>-25.9924</v>
      </c>
      <c r="J8" s="2">
        <v>-9.9689999999999994</v>
      </c>
      <c r="K8" s="2">
        <v>134.99469999999999</v>
      </c>
      <c r="L8" s="2">
        <f t="shared" si="0"/>
        <v>28.022599999999997</v>
      </c>
      <c r="N8" s="5">
        <f t="shared" si="2"/>
        <v>28.019699999999993</v>
      </c>
      <c r="O8" s="5">
        <f t="shared" si="3"/>
        <v>1.9699999999993167E-2</v>
      </c>
    </row>
    <row r="9" spans="1:15" x14ac:dyDescent="0.25">
      <c r="B9" s="2">
        <v>7</v>
      </c>
      <c r="C9" s="2">
        <v>26.0063</v>
      </c>
      <c r="D9" s="2">
        <v>-9.9712999999999994</v>
      </c>
      <c r="E9" s="2">
        <v>162.95429999999999</v>
      </c>
      <c r="F9" s="2">
        <f t="shared" si="1"/>
        <v>28.034999999999997</v>
      </c>
      <c r="H9" s="2">
        <v>7</v>
      </c>
      <c r="I9" s="2">
        <v>-25.991199999999999</v>
      </c>
      <c r="J9" s="2">
        <v>-9.9705999999999992</v>
      </c>
      <c r="K9" s="2">
        <v>162.9579</v>
      </c>
      <c r="L9" s="2">
        <f t="shared" si="0"/>
        <v>27.963200000000001</v>
      </c>
      <c r="N9" s="5">
        <f t="shared" si="2"/>
        <v>27.999099999999999</v>
      </c>
      <c r="O9" s="5">
        <f t="shared" si="3"/>
        <v>-9.0000000000145519E-4</v>
      </c>
    </row>
    <row r="10" spans="1:15" x14ac:dyDescent="0.25">
      <c r="B10" s="2">
        <v>8</v>
      </c>
      <c r="C10" s="2">
        <v>26.005600000000001</v>
      </c>
      <c r="D10" s="2">
        <v>-9.9728999999999992</v>
      </c>
      <c r="E10" s="2">
        <v>190.9494</v>
      </c>
      <c r="F10" s="2">
        <f t="shared" si="1"/>
        <v>27.995100000000008</v>
      </c>
      <c r="H10" s="2">
        <v>8</v>
      </c>
      <c r="I10" s="2">
        <v>-25.992899999999999</v>
      </c>
      <c r="J10" s="2">
        <v>-9.9694000000000003</v>
      </c>
      <c r="K10" s="2">
        <v>190.9836</v>
      </c>
      <c r="L10" s="2">
        <f t="shared" si="0"/>
        <v>28.025700000000001</v>
      </c>
      <c r="N10" s="5">
        <f t="shared" si="2"/>
        <v>28.010400000000004</v>
      </c>
      <c r="O10" s="5">
        <f t="shared" si="3"/>
        <v>1.0400000000004184E-2</v>
      </c>
    </row>
    <row r="11" spans="1:15" x14ac:dyDescent="0.25">
      <c r="B11" s="2">
        <v>9</v>
      </c>
      <c r="C11" s="2">
        <v>26.0062</v>
      </c>
      <c r="D11" s="2">
        <v>-9.9710000000000001</v>
      </c>
      <c r="E11" s="2">
        <v>218.9272</v>
      </c>
      <c r="F11" s="2">
        <f t="shared" si="1"/>
        <v>27.977800000000002</v>
      </c>
      <c r="H11" s="2">
        <v>9</v>
      </c>
      <c r="I11" s="2">
        <v>-25.991700000000002</v>
      </c>
      <c r="J11" s="2">
        <v>-9.9705999999999992</v>
      </c>
      <c r="K11" s="2">
        <v>218.97229999999999</v>
      </c>
      <c r="L11" s="2">
        <f t="shared" si="0"/>
        <v>27.988699999999994</v>
      </c>
      <c r="N11" s="5">
        <f t="shared" si="2"/>
        <v>27.983249999999998</v>
      </c>
      <c r="O11" s="5">
        <f t="shared" si="3"/>
        <v>-1.6750000000001819E-2</v>
      </c>
    </row>
    <row r="12" spans="1:15" x14ac:dyDescent="0.25">
      <c r="B12" s="2">
        <v>10</v>
      </c>
      <c r="C12" s="2">
        <v>26.005800000000001</v>
      </c>
      <c r="D12" s="2">
        <v>-9.9713999999999992</v>
      </c>
      <c r="E12" s="2">
        <v>246.9872</v>
      </c>
      <c r="F12" s="2">
        <f t="shared" si="1"/>
        <v>28.060000000000002</v>
      </c>
      <c r="H12" s="2">
        <v>10</v>
      </c>
      <c r="I12" s="2">
        <v>-25.991700000000002</v>
      </c>
      <c r="J12" s="2">
        <v>-9.9701000000000004</v>
      </c>
      <c r="K12" s="2">
        <v>247.0026</v>
      </c>
      <c r="L12" s="2">
        <f t="shared" si="0"/>
        <v>28.030300000000011</v>
      </c>
      <c r="N12" s="5">
        <f t="shared" si="2"/>
        <v>28.045150000000007</v>
      </c>
      <c r="O12" s="5">
        <f t="shared" si="3"/>
        <v>4.5150000000006685E-2</v>
      </c>
    </row>
    <row r="13" spans="1:15" x14ac:dyDescent="0.25">
      <c r="B13" s="2">
        <v>11</v>
      </c>
      <c r="C13" s="2">
        <v>26.005700000000001</v>
      </c>
      <c r="D13" s="2">
        <v>-9.9713999999999992</v>
      </c>
      <c r="E13" s="2">
        <v>274.99529999999999</v>
      </c>
      <c r="F13" s="2">
        <f t="shared" si="1"/>
        <v>28.008099999999985</v>
      </c>
      <c r="H13" s="2">
        <v>11</v>
      </c>
      <c r="I13" s="2">
        <v>-25.993400000000001</v>
      </c>
      <c r="J13" s="2">
        <v>-9.9688999999999997</v>
      </c>
      <c r="K13" s="2">
        <v>275.00040000000001</v>
      </c>
      <c r="L13" s="2">
        <f t="shared" si="0"/>
        <v>27.997800000000012</v>
      </c>
      <c r="N13" s="5">
        <f t="shared" si="2"/>
        <v>28.002949999999998</v>
      </c>
      <c r="O13" s="5">
        <f t="shared" si="3"/>
        <v>2.9499999999984539E-3</v>
      </c>
    </row>
    <row r="14" spans="1:15" x14ac:dyDescent="0.25">
      <c r="B14" s="2">
        <v>12</v>
      </c>
      <c r="C14" s="2">
        <v>26.005500000000001</v>
      </c>
      <c r="D14" s="2">
        <v>-9.9715000000000007</v>
      </c>
      <c r="E14" s="2">
        <v>302.96050000000002</v>
      </c>
      <c r="F14" s="2">
        <f t="shared" si="1"/>
        <v>27.965200000000038</v>
      </c>
      <c r="H14" s="2">
        <v>12</v>
      </c>
      <c r="I14" s="2">
        <v>-25.9923</v>
      </c>
      <c r="J14" s="2">
        <v>-9.9704999999999995</v>
      </c>
      <c r="K14" s="2">
        <v>302.9941</v>
      </c>
      <c r="L14" s="2">
        <f t="shared" si="0"/>
        <v>27.99369999999999</v>
      </c>
      <c r="N14" s="5">
        <f t="shared" si="2"/>
        <v>27.979450000000014</v>
      </c>
      <c r="O14" s="5">
        <f t="shared" si="3"/>
        <v>-2.0549999999985857E-2</v>
      </c>
    </row>
    <row r="15" spans="1:15" x14ac:dyDescent="0.25">
      <c r="B15" s="2">
        <v>13</v>
      </c>
      <c r="C15" s="2">
        <v>26.0047</v>
      </c>
      <c r="D15" s="2">
        <v>-9.9718999999999998</v>
      </c>
      <c r="E15" s="2">
        <v>330.983</v>
      </c>
      <c r="F15" s="2">
        <f t="shared" si="1"/>
        <v>28.02249999999998</v>
      </c>
      <c r="H15" s="2">
        <v>13</v>
      </c>
      <c r="I15" s="2">
        <v>-25.9938</v>
      </c>
      <c r="J15" s="2">
        <v>-9.9694000000000003</v>
      </c>
      <c r="K15" s="2">
        <v>330.99610000000001</v>
      </c>
      <c r="L15" s="2">
        <f t="shared" si="0"/>
        <v>28.00200000000001</v>
      </c>
      <c r="N15" s="5">
        <f t="shared" si="2"/>
        <v>28.012249999999995</v>
      </c>
      <c r="O15" s="5">
        <f t="shared" si="3"/>
        <v>1.2249999999994543E-2</v>
      </c>
    </row>
    <row r="16" spans="1:15" x14ac:dyDescent="0.25">
      <c r="B16" s="2">
        <v>14</v>
      </c>
      <c r="C16" s="2">
        <v>26.005199999999999</v>
      </c>
      <c r="D16" s="2">
        <v>-9.9709000000000003</v>
      </c>
      <c r="E16" s="2">
        <v>358.94650000000001</v>
      </c>
      <c r="F16" s="2">
        <f t="shared" si="1"/>
        <v>27.96350000000001</v>
      </c>
      <c r="H16" s="2">
        <v>14</v>
      </c>
      <c r="I16" s="2">
        <v>-25.9939</v>
      </c>
      <c r="J16" s="2">
        <v>-9.9695999999999998</v>
      </c>
      <c r="K16" s="2">
        <v>358.96690000000001</v>
      </c>
      <c r="L16" s="2">
        <f t="shared" si="0"/>
        <v>27.970799999999997</v>
      </c>
      <c r="N16" s="5">
        <f t="shared" si="2"/>
        <v>27.967150000000004</v>
      </c>
      <c r="O16" s="5">
        <f t="shared" si="3"/>
        <v>-3.2849999999996271E-2</v>
      </c>
    </row>
    <row r="17" spans="2:15" x14ac:dyDescent="0.25">
      <c r="B17" s="2">
        <v>15</v>
      </c>
      <c r="C17" s="2">
        <v>26.004100000000001</v>
      </c>
      <c r="D17" s="2">
        <v>-9.9741</v>
      </c>
      <c r="E17" s="2">
        <v>386.96100000000001</v>
      </c>
      <c r="F17" s="2">
        <f t="shared" si="1"/>
        <v>28.014499999999998</v>
      </c>
      <c r="H17" s="2">
        <v>15</v>
      </c>
      <c r="I17" s="2">
        <v>-25.9938</v>
      </c>
      <c r="J17" s="2">
        <v>-9.9689999999999994</v>
      </c>
      <c r="K17" s="2">
        <v>386.99020000000002</v>
      </c>
      <c r="L17" s="2">
        <f t="shared" si="0"/>
        <v>28.023300000000006</v>
      </c>
      <c r="N17" s="5">
        <f t="shared" si="2"/>
        <v>28.018900000000002</v>
      </c>
      <c r="O17" s="5">
        <f t="shared" si="3"/>
        <v>1.8900000000002137E-2</v>
      </c>
    </row>
    <row r="18" spans="2:15" x14ac:dyDescent="0.25">
      <c r="B18" s="2">
        <v>16</v>
      </c>
      <c r="C18" s="2">
        <v>26.004200000000001</v>
      </c>
      <c r="D18" s="2">
        <v>-9.9746000000000006</v>
      </c>
      <c r="E18" s="2">
        <v>414.96929999999998</v>
      </c>
      <c r="F18" s="2">
        <f t="shared" si="1"/>
        <v>28.008299999999963</v>
      </c>
      <c r="H18" s="2">
        <v>16</v>
      </c>
      <c r="I18" s="2">
        <v>-25.994</v>
      </c>
      <c r="J18" s="2">
        <v>-9.9697999999999993</v>
      </c>
      <c r="K18" s="2">
        <v>414.99869999999999</v>
      </c>
      <c r="L18" s="2">
        <f t="shared" si="0"/>
        <v>28.00849999999997</v>
      </c>
      <c r="N18" s="5">
        <f t="shared" si="2"/>
        <v>28.008399999999966</v>
      </c>
      <c r="O18" s="5">
        <f t="shared" si="3"/>
        <v>8.3999999999662123E-3</v>
      </c>
    </row>
    <row r="19" spans="2:15" x14ac:dyDescent="0.25">
      <c r="B19" s="2">
        <v>17</v>
      </c>
      <c r="C19" s="2">
        <v>26.004000000000001</v>
      </c>
      <c r="D19" s="2">
        <v>-9.9731000000000005</v>
      </c>
      <c r="E19" s="2">
        <v>442.98169999999999</v>
      </c>
      <c r="F19" s="2">
        <f t="shared" si="1"/>
        <v>28.012400000000014</v>
      </c>
      <c r="H19" s="2">
        <v>17</v>
      </c>
      <c r="I19" s="2">
        <v>-25.994</v>
      </c>
      <c r="J19" s="2">
        <v>-9.9701000000000004</v>
      </c>
      <c r="K19" s="2">
        <v>443.0052</v>
      </c>
      <c r="L19" s="2">
        <f t="shared" si="0"/>
        <v>28.006500000000017</v>
      </c>
      <c r="N19" s="5">
        <f t="shared" si="2"/>
        <v>28.009450000000015</v>
      </c>
      <c r="O19" s="5">
        <f t="shared" si="3"/>
        <v>9.4500000000152795E-3</v>
      </c>
    </row>
    <row r="20" spans="2:15" x14ac:dyDescent="0.25">
      <c r="B20" s="2">
        <v>18</v>
      </c>
      <c r="C20" s="2">
        <v>26.004799999999999</v>
      </c>
      <c r="D20" s="2">
        <v>-9.9710999999999999</v>
      </c>
      <c r="E20" s="2">
        <v>470.98930000000001</v>
      </c>
      <c r="F20" s="2">
        <f t="shared" si="1"/>
        <v>28.007600000000025</v>
      </c>
      <c r="H20" s="2">
        <v>18</v>
      </c>
      <c r="I20" s="2">
        <v>-25.9941</v>
      </c>
      <c r="J20" s="2">
        <v>-9.9694000000000003</v>
      </c>
      <c r="K20" s="2">
        <v>471.01150000000001</v>
      </c>
      <c r="L20" s="2">
        <f t="shared" si="0"/>
        <v>28.00630000000001</v>
      </c>
      <c r="N20" s="5">
        <f t="shared" si="2"/>
        <v>28.006950000000018</v>
      </c>
      <c r="O20" s="5">
        <f t="shared" si="3"/>
        <v>6.9500000000175532E-3</v>
      </c>
    </row>
    <row r="21" spans="2:15" x14ac:dyDescent="0.25">
      <c r="B21" s="2">
        <v>19</v>
      </c>
      <c r="C21" s="2">
        <v>26.0046</v>
      </c>
      <c r="D21" s="2">
        <v>-9.9715000000000007</v>
      </c>
      <c r="E21" s="2">
        <v>498.96519999999998</v>
      </c>
      <c r="F21" s="2">
        <f t="shared" si="1"/>
        <v>27.975899999999967</v>
      </c>
      <c r="H21" s="2">
        <v>19</v>
      </c>
      <c r="I21" s="2">
        <v>-25.994199999999999</v>
      </c>
      <c r="J21" s="2">
        <v>-9.9695999999999998</v>
      </c>
      <c r="K21" s="2">
        <v>499.00409999999999</v>
      </c>
      <c r="L21" s="2">
        <f t="shared" si="0"/>
        <v>27.992599999999982</v>
      </c>
      <c r="N21" s="5">
        <f t="shared" si="2"/>
        <v>27.984249999999975</v>
      </c>
      <c r="O21" s="5">
        <f t="shared" si="3"/>
        <v>-1.5750000000025466E-2</v>
      </c>
    </row>
    <row r="22" spans="2:15" x14ac:dyDescent="0.25">
      <c r="B22" s="2">
        <v>20</v>
      </c>
      <c r="C22" s="2">
        <v>26.004799999999999</v>
      </c>
      <c r="D22" s="2">
        <v>-9.9716000000000005</v>
      </c>
      <c r="E22" s="2">
        <v>527.00049999999999</v>
      </c>
      <c r="F22" s="2">
        <f t="shared" si="1"/>
        <v>28.035300000000007</v>
      </c>
      <c r="H22" s="2">
        <v>20</v>
      </c>
      <c r="I22" s="2">
        <v>-25.994800000000001</v>
      </c>
      <c r="J22" s="2">
        <v>-9.9697999999999993</v>
      </c>
      <c r="K22" s="2">
        <v>527.01990000000001</v>
      </c>
      <c r="L22" s="2">
        <f t="shared" si="0"/>
        <v>28.015800000000013</v>
      </c>
      <c r="N22" s="5">
        <f t="shared" si="2"/>
        <v>28.02555000000001</v>
      </c>
      <c r="O22" s="5">
        <f t="shared" si="3"/>
        <v>2.5550000000009732E-2</v>
      </c>
    </row>
    <row r="23" spans="2:15" x14ac:dyDescent="0.25">
      <c r="B23" s="2">
        <v>21</v>
      </c>
      <c r="C23" s="2">
        <v>26.003599999999999</v>
      </c>
      <c r="D23" s="2">
        <v>-9.9749999999999996</v>
      </c>
      <c r="E23" s="2">
        <v>554.97910000000002</v>
      </c>
      <c r="F23" s="2">
        <f t="shared" si="1"/>
        <v>27.978600000000029</v>
      </c>
      <c r="H23" s="2">
        <v>21</v>
      </c>
      <c r="I23" s="2">
        <v>-25.995100000000001</v>
      </c>
      <c r="J23" s="2">
        <v>-9.9702999999999999</v>
      </c>
      <c r="K23" s="2">
        <v>555.01490000000001</v>
      </c>
      <c r="L23" s="2">
        <f t="shared" si="0"/>
        <v>27.995000000000005</v>
      </c>
      <c r="N23" s="5">
        <f t="shared" si="2"/>
        <v>27.986800000000017</v>
      </c>
      <c r="O23" s="5">
        <f t="shared" si="3"/>
        <v>-1.3199999999983447E-2</v>
      </c>
    </row>
    <row r="24" spans="2:15" x14ac:dyDescent="0.25">
      <c r="B24" s="2">
        <v>22</v>
      </c>
      <c r="C24" s="2">
        <v>26.004300000000001</v>
      </c>
      <c r="D24" s="2">
        <v>-9.9716000000000005</v>
      </c>
      <c r="E24" s="2">
        <v>582.97609999999997</v>
      </c>
      <c r="F24" s="2">
        <f t="shared" si="1"/>
        <v>27.996999999999957</v>
      </c>
      <c r="H24" s="2">
        <v>22</v>
      </c>
      <c r="I24" s="2">
        <v>-25.994900000000001</v>
      </c>
      <c r="J24" s="2">
        <v>-9.9700000000000006</v>
      </c>
      <c r="K24" s="2">
        <v>583.00969999999995</v>
      </c>
      <c r="L24" s="2">
        <f t="shared" si="0"/>
        <v>27.994799999999941</v>
      </c>
      <c r="N24" s="5">
        <f t="shared" si="2"/>
        <v>27.995899999999949</v>
      </c>
      <c r="O24" s="5">
        <f t="shared" si="3"/>
        <v>-4.1000000000508408E-3</v>
      </c>
    </row>
    <row r="25" spans="2:15" x14ac:dyDescent="0.25">
      <c r="B25" s="2">
        <v>23</v>
      </c>
      <c r="C25" s="2">
        <v>26.004000000000001</v>
      </c>
      <c r="D25" s="2">
        <v>-9.9717000000000002</v>
      </c>
      <c r="E25" s="2">
        <v>610.94060000000002</v>
      </c>
      <c r="F25" s="2">
        <f t="shared" si="1"/>
        <v>27.964500000000044</v>
      </c>
      <c r="H25" s="2">
        <v>23</v>
      </c>
      <c r="I25" s="2">
        <v>-25.994800000000001</v>
      </c>
      <c r="J25" s="2">
        <v>-9.9701000000000004</v>
      </c>
      <c r="K25" s="2">
        <v>610.99959999999999</v>
      </c>
      <c r="L25" s="2">
        <f t="shared" si="0"/>
        <v>27.989900000000034</v>
      </c>
      <c r="N25" s="5">
        <f t="shared" si="2"/>
        <v>27.977200000000039</v>
      </c>
      <c r="O25" s="5">
        <f t="shared" si="3"/>
        <v>-2.2799999999961074E-2</v>
      </c>
    </row>
    <row r="26" spans="2:15" x14ac:dyDescent="0.25">
      <c r="B26" s="2">
        <v>24</v>
      </c>
      <c r="C26" s="2">
        <v>26.003399999999999</v>
      </c>
      <c r="D26" s="2">
        <v>-9.9748000000000001</v>
      </c>
      <c r="E26" s="2">
        <v>638.98209999999995</v>
      </c>
      <c r="F26" s="2">
        <f t="shared" si="1"/>
        <v>28.041499999999928</v>
      </c>
      <c r="H26" s="2">
        <v>24</v>
      </c>
      <c r="I26" s="2">
        <v>-25.994299999999999</v>
      </c>
      <c r="J26" s="2">
        <v>-9.9718999999999998</v>
      </c>
      <c r="K26" s="2">
        <v>638.99570000000006</v>
      </c>
      <c r="L26" s="2">
        <f t="shared" si="0"/>
        <v>27.996100000000069</v>
      </c>
      <c r="N26" s="5">
        <f t="shared" si="2"/>
        <v>28.018799999999999</v>
      </c>
      <c r="O26" s="5">
        <f t="shared" si="3"/>
        <v>1.8799999999998818E-2</v>
      </c>
    </row>
    <row r="27" spans="2:15" x14ac:dyDescent="0.25">
      <c r="B27" s="2">
        <v>25</v>
      </c>
      <c r="C27" s="2">
        <v>26.004000000000001</v>
      </c>
      <c r="D27" s="2">
        <v>-9.9710999999999999</v>
      </c>
      <c r="E27" s="2">
        <v>667.01800000000003</v>
      </c>
      <c r="F27" s="2">
        <f t="shared" si="1"/>
        <v>28.035900000000083</v>
      </c>
      <c r="H27" s="2">
        <v>25</v>
      </c>
      <c r="I27" s="2">
        <v>-25.994499999999999</v>
      </c>
      <c r="J27" s="2">
        <v>-9.9715000000000007</v>
      </c>
      <c r="K27" s="2">
        <v>667.02120000000002</v>
      </c>
      <c r="L27" s="2">
        <f t="shared" si="0"/>
        <v>28.025499999999965</v>
      </c>
      <c r="N27" s="5">
        <f t="shared" si="2"/>
        <v>28.030700000000024</v>
      </c>
      <c r="O27" s="5">
        <f t="shared" si="3"/>
        <v>3.0700000000024374E-2</v>
      </c>
    </row>
    <row r="28" spans="2:15" x14ac:dyDescent="0.25">
      <c r="B28" s="2">
        <v>26</v>
      </c>
      <c r="C28" s="2">
        <v>26.0029</v>
      </c>
      <c r="D28" s="2">
        <v>-9.9725000000000001</v>
      </c>
      <c r="E28" s="2">
        <v>695.01670000000001</v>
      </c>
      <c r="F28" s="2">
        <f t="shared" si="1"/>
        <v>27.998699999999985</v>
      </c>
      <c r="H28" s="2">
        <v>26</v>
      </c>
      <c r="I28" s="2">
        <v>-25.995899999999999</v>
      </c>
      <c r="J28" s="2">
        <v>-9.9703999999999997</v>
      </c>
      <c r="K28" s="2">
        <v>695.01959999999997</v>
      </c>
      <c r="L28" s="2">
        <f t="shared" si="0"/>
        <v>27.998399999999947</v>
      </c>
      <c r="N28" s="5">
        <f t="shared" si="2"/>
        <v>27.998549999999966</v>
      </c>
      <c r="O28" s="5">
        <f t="shared" si="3"/>
        <v>-1.4500000000339242E-3</v>
      </c>
    </row>
    <row r="29" spans="2:15" x14ac:dyDescent="0.25">
      <c r="B29" s="2">
        <v>27</v>
      </c>
      <c r="C29" s="2">
        <v>26.003399999999999</v>
      </c>
      <c r="D29" s="2">
        <v>-9.9716000000000005</v>
      </c>
      <c r="E29" s="2">
        <v>723.01310000000001</v>
      </c>
      <c r="F29" s="2">
        <f t="shared" si="1"/>
        <v>27.996399999999994</v>
      </c>
      <c r="H29" s="2">
        <v>27</v>
      </c>
      <c r="I29" s="2">
        <v>-25.995000000000001</v>
      </c>
      <c r="J29" s="2">
        <v>-9.9717000000000002</v>
      </c>
      <c r="K29" s="2">
        <v>723.02480000000003</v>
      </c>
      <c r="L29" s="2">
        <f t="shared" si="0"/>
        <v>28.005200000000059</v>
      </c>
      <c r="N29" s="5">
        <f t="shared" si="2"/>
        <v>28.000800000000027</v>
      </c>
      <c r="O29" s="5">
        <f t="shared" si="3"/>
        <v>8.0000000002655725E-4</v>
      </c>
    </row>
    <row r="30" spans="2:15" x14ac:dyDescent="0.25">
      <c r="B30" s="2">
        <v>28</v>
      </c>
      <c r="C30" s="2">
        <v>26.002300000000002</v>
      </c>
      <c r="D30" s="2">
        <v>-9.9725000000000001</v>
      </c>
      <c r="E30" s="2">
        <v>750.99480000000005</v>
      </c>
      <c r="F30" s="2">
        <f t="shared" si="1"/>
        <v>27.981700000000046</v>
      </c>
      <c r="H30" s="2">
        <v>28</v>
      </c>
      <c r="I30" s="2">
        <v>-25.9953</v>
      </c>
      <c r="J30" s="2">
        <v>-9.9719999999999995</v>
      </c>
      <c r="K30" s="2">
        <v>751.01319999999998</v>
      </c>
      <c r="L30" s="2">
        <f t="shared" si="0"/>
        <v>27.988399999999956</v>
      </c>
      <c r="N30" s="5">
        <f t="shared" si="2"/>
        <v>27.985050000000001</v>
      </c>
      <c r="O30" s="5">
        <f t="shared" si="3"/>
        <v>-1.4949999999998909E-2</v>
      </c>
    </row>
    <row r="31" spans="2:15" x14ac:dyDescent="0.25">
      <c r="B31" s="2">
        <v>29</v>
      </c>
      <c r="C31" s="2">
        <v>26.002400000000002</v>
      </c>
      <c r="D31" s="2">
        <v>-9.9736999999999991</v>
      </c>
      <c r="E31" s="2">
        <v>778.98519999999996</v>
      </c>
      <c r="F31" s="2">
        <f t="shared" si="1"/>
        <v>27.990399999999909</v>
      </c>
      <c r="H31" s="2">
        <v>29</v>
      </c>
      <c r="I31" s="2">
        <v>-25.9953</v>
      </c>
      <c r="J31" s="2">
        <v>-9.9720999999999993</v>
      </c>
      <c r="K31" s="2">
        <v>779.01110000000006</v>
      </c>
      <c r="L31" s="2">
        <f t="shared" si="0"/>
        <v>27.997900000000072</v>
      </c>
      <c r="N31" s="5">
        <f t="shared" si="2"/>
        <v>27.994149999999991</v>
      </c>
      <c r="O31" s="5">
        <f t="shared" si="3"/>
        <v>-5.8500000000094587E-3</v>
      </c>
    </row>
    <row r="32" spans="2:15" x14ac:dyDescent="0.25">
      <c r="B32" s="2">
        <v>30</v>
      </c>
      <c r="C32" s="2">
        <v>26.0029</v>
      </c>
      <c r="D32" s="2">
        <v>-9.9723000000000006</v>
      </c>
      <c r="E32" s="2">
        <v>806.99469999999997</v>
      </c>
      <c r="F32" s="2">
        <f t="shared" si="1"/>
        <v>28.009500000000003</v>
      </c>
      <c r="H32" s="2">
        <v>30</v>
      </c>
      <c r="I32" s="2">
        <v>-25.996600000000001</v>
      </c>
      <c r="J32" s="2">
        <v>-9.9704999999999995</v>
      </c>
      <c r="K32" s="2">
        <v>807.02459999999996</v>
      </c>
      <c r="L32" s="2">
        <f t="shared" si="0"/>
        <v>28.013499999999908</v>
      </c>
      <c r="N32" s="5">
        <f t="shared" si="2"/>
        <v>28.011499999999955</v>
      </c>
      <c r="O32" s="5">
        <f t="shared" si="3"/>
        <v>1.1499999999955435E-2</v>
      </c>
    </row>
    <row r="33" spans="2:15" x14ac:dyDescent="0.25">
      <c r="B33" s="2">
        <v>31</v>
      </c>
      <c r="C33" s="2">
        <v>26.002800000000001</v>
      </c>
      <c r="D33" s="2">
        <v>-9.9718</v>
      </c>
      <c r="E33" s="2">
        <v>834.97900000000004</v>
      </c>
      <c r="F33" s="2">
        <f t="shared" si="1"/>
        <v>27.984300000000076</v>
      </c>
      <c r="H33" s="2">
        <v>31</v>
      </c>
      <c r="I33" s="2">
        <v>-25.995100000000001</v>
      </c>
      <c r="J33" s="2">
        <v>-9.9702000000000002</v>
      </c>
      <c r="K33" s="2">
        <v>835.0222</v>
      </c>
      <c r="L33" s="2">
        <f t="shared" si="0"/>
        <v>27.997600000000034</v>
      </c>
      <c r="N33" s="5">
        <f t="shared" si="2"/>
        <v>27.990950000000055</v>
      </c>
      <c r="O33" s="5">
        <f t="shared" si="3"/>
        <v>-9.0499999999451575E-3</v>
      </c>
    </row>
    <row r="34" spans="2:15" x14ac:dyDescent="0.25">
      <c r="B34" s="2">
        <v>32</v>
      </c>
      <c r="C34" s="2">
        <v>26.001999999999999</v>
      </c>
      <c r="D34" s="2">
        <v>-9.9747000000000003</v>
      </c>
      <c r="E34" s="2">
        <v>863.0154</v>
      </c>
      <c r="F34" s="2">
        <f t="shared" si="1"/>
        <v>28.036399999999958</v>
      </c>
      <c r="H34" s="2">
        <v>32</v>
      </c>
      <c r="I34" s="2">
        <v>-25.995899999999999</v>
      </c>
      <c r="J34" s="2">
        <v>-9.9725999999999999</v>
      </c>
      <c r="K34" s="2">
        <v>863.02459999999996</v>
      </c>
      <c r="L34" s="2">
        <f t="shared" si="0"/>
        <v>28.002399999999966</v>
      </c>
      <c r="N34" s="5">
        <f t="shared" si="2"/>
        <v>28.019399999999962</v>
      </c>
      <c r="O34" s="5">
        <f t="shared" si="3"/>
        <v>1.9399999999961892E-2</v>
      </c>
    </row>
    <row r="35" spans="2:15" x14ac:dyDescent="0.25">
      <c r="B35" s="2">
        <v>33</v>
      </c>
      <c r="C35" s="2">
        <v>26.001200000000001</v>
      </c>
      <c r="D35" s="2">
        <v>-9.9741</v>
      </c>
      <c r="E35" s="2">
        <v>890.9864</v>
      </c>
      <c r="F35" s="2">
        <f t="shared" si="1"/>
        <v>27.971000000000004</v>
      </c>
      <c r="H35" s="2">
        <v>33</v>
      </c>
      <c r="I35" s="2">
        <v>-25.996700000000001</v>
      </c>
      <c r="J35" s="2">
        <v>-9.9710000000000001</v>
      </c>
      <c r="K35" s="2">
        <v>891.02499999999998</v>
      </c>
      <c r="L35" s="2">
        <f t="shared" si="0"/>
        <v>28.000400000000013</v>
      </c>
      <c r="N35" s="5">
        <f t="shared" si="2"/>
        <v>27.985700000000008</v>
      </c>
      <c r="O35" s="5">
        <f t="shared" si="3"/>
        <v>-1.4299999999991542E-2</v>
      </c>
    </row>
    <row r="36" spans="2:15" x14ac:dyDescent="0.25">
      <c r="B36" s="2">
        <v>34</v>
      </c>
      <c r="C36" s="2">
        <v>26.001300000000001</v>
      </c>
      <c r="D36" s="2">
        <v>-9.9748000000000001</v>
      </c>
      <c r="E36" s="2">
        <v>918.99080000000004</v>
      </c>
      <c r="F36" s="2">
        <f t="shared" si="1"/>
        <v>28.004400000000032</v>
      </c>
      <c r="H36" s="2">
        <v>34</v>
      </c>
      <c r="I36" s="2">
        <v>-25.997199999999999</v>
      </c>
      <c r="J36" s="2">
        <v>-9.9712999999999994</v>
      </c>
      <c r="K36" s="2">
        <v>919.01790000000005</v>
      </c>
      <c r="L36" s="2">
        <f t="shared" si="0"/>
        <v>27.992900000000077</v>
      </c>
      <c r="N36" s="5">
        <f t="shared" si="2"/>
        <v>27.998650000000055</v>
      </c>
      <c r="O36" s="5">
        <f t="shared" si="3"/>
        <v>-1.3499999999453394E-3</v>
      </c>
    </row>
    <row r="37" spans="2:15" x14ac:dyDescent="0.25">
      <c r="B37" s="2">
        <v>35</v>
      </c>
      <c r="C37" s="2">
        <v>26.001200000000001</v>
      </c>
      <c r="D37" s="2">
        <v>-9.9734999999999996</v>
      </c>
      <c r="E37" s="2">
        <v>946.96839999999997</v>
      </c>
      <c r="F37" s="2">
        <f t="shared" si="1"/>
        <v>27.977599999999939</v>
      </c>
      <c r="H37" s="2">
        <v>35</v>
      </c>
      <c r="I37" s="2">
        <v>-25.9971</v>
      </c>
      <c r="J37" s="2">
        <v>-9.9712999999999994</v>
      </c>
      <c r="K37" s="2">
        <v>946.99760000000003</v>
      </c>
      <c r="L37" s="2">
        <f t="shared" si="0"/>
        <v>27.97969999999998</v>
      </c>
      <c r="N37" s="5">
        <f t="shared" si="2"/>
        <v>27.978649999999959</v>
      </c>
      <c r="O37" s="5">
        <f t="shared" si="3"/>
        <v>-2.1350000000040836E-2</v>
      </c>
    </row>
    <row r="38" spans="2:15" x14ac:dyDescent="0.25">
      <c r="B38" s="2">
        <v>36</v>
      </c>
      <c r="C38" s="2">
        <v>26.002199999999998</v>
      </c>
      <c r="D38" s="2">
        <v>-9.9725999999999999</v>
      </c>
      <c r="E38" s="2">
        <v>974.97519999999997</v>
      </c>
      <c r="F38" s="2">
        <f t="shared" si="1"/>
        <v>28.006799999999998</v>
      </c>
      <c r="H38" s="2">
        <v>36</v>
      </c>
      <c r="I38" s="2">
        <v>-25.997199999999999</v>
      </c>
      <c r="J38" s="2">
        <v>-9.9711999999999996</v>
      </c>
      <c r="K38" s="2">
        <v>975.01580000000001</v>
      </c>
      <c r="L38" s="2">
        <f t="shared" si="0"/>
        <v>28.018199999999979</v>
      </c>
      <c r="N38" s="5">
        <f t="shared" si="2"/>
        <v>28.012499999999989</v>
      </c>
      <c r="O38" s="5">
        <f t="shared" si="3"/>
        <v>1.2499999999988631E-2</v>
      </c>
    </row>
    <row r="39" spans="2:15" x14ac:dyDescent="0.25">
      <c r="B39" s="2">
        <v>37</v>
      </c>
      <c r="C39" s="2">
        <v>26.0017</v>
      </c>
      <c r="D39" s="2">
        <v>-9.9725000000000001</v>
      </c>
      <c r="E39" s="2">
        <v>1002.9896</v>
      </c>
      <c r="F39" s="2">
        <f t="shared" si="1"/>
        <v>28.014400000000023</v>
      </c>
      <c r="H39" s="2">
        <v>37</v>
      </c>
      <c r="I39" s="2">
        <v>-25.997699999999998</v>
      </c>
      <c r="J39" s="2">
        <v>-9.9710999999999999</v>
      </c>
      <c r="K39" s="2">
        <v>1003.0119999999999</v>
      </c>
      <c r="L39" s="2">
        <f t="shared" si="0"/>
        <v>27.996199999999931</v>
      </c>
      <c r="N39" s="5">
        <f t="shared" si="2"/>
        <v>28.005299999999977</v>
      </c>
      <c r="O39" s="5">
        <f t="shared" si="3"/>
        <v>5.2999999999769898E-3</v>
      </c>
    </row>
    <row r="40" spans="2:15" x14ac:dyDescent="0.25">
      <c r="B40" s="2">
        <v>38</v>
      </c>
      <c r="C40" s="2">
        <v>26.001200000000001</v>
      </c>
      <c r="D40" s="2">
        <v>-9.9726999999999997</v>
      </c>
      <c r="E40" s="2">
        <v>1031.0029</v>
      </c>
      <c r="F40" s="2">
        <f t="shared" si="1"/>
        <v>28.013299999999958</v>
      </c>
      <c r="H40" s="2">
        <v>38</v>
      </c>
      <c r="I40" s="2">
        <v>-25.997800000000002</v>
      </c>
      <c r="J40" s="2">
        <v>-9.9711999999999996</v>
      </c>
      <c r="K40" s="2">
        <v>1031.0295000000001</v>
      </c>
      <c r="L40" s="2">
        <f t="shared" si="0"/>
        <v>28.017500000000155</v>
      </c>
      <c r="N40" s="5">
        <f t="shared" si="2"/>
        <v>28.015400000000056</v>
      </c>
      <c r="O40" s="5">
        <f t="shared" si="3"/>
        <v>1.540000000005648E-2</v>
      </c>
    </row>
    <row r="41" spans="2:15" x14ac:dyDescent="0.25">
      <c r="B41" s="2">
        <v>39</v>
      </c>
      <c r="C41" s="2">
        <v>26.0002</v>
      </c>
      <c r="D41" s="2">
        <v>-9.9746000000000006</v>
      </c>
      <c r="E41" s="2">
        <v>1059.001</v>
      </c>
      <c r="F41" s="2">
        <f t="shared" si="1"/>
        <v>27.998100000000022</v>
      </c>
      <c r="H41" s="2">
        <v>39</v>
      </c>
      <c r="I41" s="2">
        <v>-25.997</v>
      </c>
      <c r="J41" s="2">
        <v>-9.9733999999999998</v>
      </c>
      <c r="K41" s="2">
        <v>1059.019</v>
      </c>
      <c r="L41" s="2">
        <f t="shared" si="0"/>
        <v>27.989499999999907</v>
      </c>
      <c r="N41" s="5">
        <f t="shared" si="2"/>
        <v>27.993799999999965</v>
      </c>
      <c r="O41" s="5">
        <f t="shared" si="3"/>
        <v>-6.2000000000352884E-3</v>
      </c>
    </row>
    <row r="42" spans="2:15" x14ac:dyDescent="0.25">
      <c r="B42" s="2">
        <v>40</v>
      </c>
      <c r="C42" s="2">
        <v>26.000399999999999</v>
      </c>
      <c r="D42" s="2">
        <v>-9.9738000000000007</v>
      </c>
      <c r="E42" s="2">
        <v>1086.9963</v>
      </c>
      <c r="F42" s="2">
        <f t="shared" si="1"/>
        <v>27.995300000000043</v>
      </c>
      <c r="H42" s="2">
        <v>40</v>
      </c>
      <c r="I42" s="2">
        <v>-25.997</v>
      </c>
      <c r="J42" s="2">
        <v>-9.9731000000000005</v>
      </c>
      <c r="K42" s="2">
        <v>1087.0041000000001</v>
      </c>
      <c r="L42" s="2">
        <f t="shared" si="0"/>
        <v>27.985100000000102</v>
      </c>
      <c r="N42" s="5">
        <f t="shared" si="2"/>
        <v>27.990200000000073</v>
      </c>
      <c r="O42" s="5">
        <f t="shared" si="3"/>
        <v>-9.7999999999274223E-3</v>
      </c>
    </row>
    <row r="43" spans="2:15" x14ac:dyDescent="0.25">
      <c r="B43" s="2">
        <v>41</v>
      </c>
      <c r="C43" s="2">
        <v>26.000800000000002</v>
      </c>
      <c r="D43" s="2">
        <v>-9.9750999999999994</v>
      </c>
      <c r="E43" s="2">
        <v>1114.9862000000001</v>
      </c>
      <c r="F43" s="2">
        <f t="shared" si="1"/>
        <v>27.989900000000034</v>
      </c>
      <c r="H43" s="2">
        <v>41</v>
      </c>
      <c r="I43" s="2">
        <v>-25.998000000000001</v>
      </c>
      <c r="J43" s="2">
        <v>-9.9713999999999992</v>
      </c>
      <c r="K43" s="2">
        <v>1115.0056999999999</v>
      </c>
      <c r="L43" s="2">
        <f t="shared" si="0"/>
        <v>28.001599999999826</v>
      </c>
      <c r="N43" s="5">
        <f t="shared" si="2"/>
        <v>27.99574999999993</v>
      </c>
      <c r="O43" s="5">
        <f t="shared" si="3"/>
        <v>-4.2500000000700311E-3</v>
      </c>
    </row>
    <row r="44" spans="2:15" x14ac:dyDescent="0.25">
      <c r="B44" s="2">
        <v>42</v>
      </c>
      <c r="C44" s="2">
        <v>26.0002</v>
      </c>
      <c r="D44" s="2">
        <v>-9.9748999999999999</v>
      </c>
      <c r="E44" s="2">
        <v>1142.9529</v>
      </c>
      <c r="F44" s="2">
        <f t="shared" si="1"/>
        <v>27.966699999999946</v>
      </c>
      <c r="H44" s="2">
        <v>42</v>
      </c>
      <c r="I44" s="2">
        <v>-25.998200000000001</v>
      </c>
      <c r="J44" s="2">
        <v>-9.9715000000000007</v>
      </c>
      <c r="K44" s="2">
        <v>1142.9730999999999</v>
      </c>
      <c r="L44" s="2">
        <f t="shared" si="0"/>
        <v>27.967399999999998</v>
      </c>
      <c r="N44" s="5">
        <f t="shared" si="2"/>
        <v>27.967049999999972</v>
      </c>
      <c r="O44" s="5">
        <f t="shared" si="3"/>
        <v>-3.2950000000028012E-2</v>
      </c>
    </row>
    <row r="45" spans="2:15" x14ac:dyDescent="0.25">
      <c r="B45" s="2">
        <v>43</v>
      </c>
      <c r="C45" s="2">
        <v>26.000499999999999</v>
      </c>
      <c r="D45" s="2">
        <v>-9.9741</v>
      </c>
      <c r="E45" s="2">
        <v>1170.9641999999999</v>
      </c>
      <c r="F45" s="2">
        <f t="shared" si="1"/>
        <v>28.011299999999892</v>
      </c>
      <c r="H45" s="2">
        <v>43</v>
      </c>
      <c r="I45" s="2">
        <v>-25.9971</v>
      </c>
      <c r="J45" s="2">
        <v>-9.9731000000000005</v>
      </c>
      <c r="K45" s="2">
        <v>1170.9685999999999</v>
      </c>
      <c r="L45" s="2">
        <f t="shared" si="0"/>
        <v>27.995499999999993</v>
      </c>
      <c r="N45" s="5">
        <f t="shared" si="2"/>
        <v>28.003399999999942</v>
      </c>
      <c r="O45" s="5">
        <f t="shared" si="3"/>
        <v>3.399999999942338E-3</v>
      </c>
    </row>
    <row r="46" spans="2:15" x14ac:dyDescent="0.25">
      <c r="B46" s="2">
        <v>44</v>
      </c>
      <c r="C46" s="2">
        <v>25.9999</v>
      </c>
      <c r="D46" s="2">
        <v>-9.9763000000000002</v>
      </c>
      <c r="E46" s="2">
        <v>1198.9452000000001</v>
      </c>
      <c r="F46" s="2">
        <f t="shared" si="1"/>
        <v>27.981000000000222</v>
      </c>
      <c r="H46" s="2">
        <v>44</v>
      </c>
      <c r="I46" s="2">
        <v>-25.998699999999999</v>
      </c>
      <c r="J46" s="2">
        <v>-9.9722000000000008</v>
      </c>
      <c r="K46" s="2">
        <v>1198.9933000000001</v>
      </c>
      <c r="L46" s="2">
        <f t="shared" si="0"/>
        <v>28.024700000000166</v>
      </c>
      <c r="N46" s="5">
        <f t="shared" si="2"/>
        <v>28.002850000000194</v>
      </c>
      <c r="O46" s="5">
        <f t="shared" si="3"/>
        <v>2.8500000001940862E-3</v>
      </c>
    </row>
    <row r="47" spans="2:15" x14ac:dyDescent="0.25">
      <c r="B47" s="2">
        <v>45</v>
      </c>
      <c r="C47" s="2">
        <v>25.999700000000001</v>
      </c>
      <c r="D47" s="2">
        <v>-9.9743999999999993</v>
      </c>
      <c r="E47" s="2">
        <v>1226.9675999999999</v>
      </c>
      <c r="F47" s="2">
        <f t="shared" si="1"/>
        <v>28.022399999999834</v>
      </c>
      <c r="H47" s="2">
        <v>45</v>
      </c>
      <c r="I47" s="2">
        <v>-25.997699999999998</v>
      </c>
      <c r="J47" s="2">
        <v>-9.9728999999999992</v>
      </c>
      <c r="K47" s="2">
        <v>1226.9866999999999</v>
      </c>
      <c r="L47" s="2">
        <f t="shared" si="0"/>
        <v>27.993399999999838</v>
      </c>
      <c r="N47" s="5">
        <f t="shared" si="2"/>
        <v>28.007899999999836</v>
      </c>
      <c r="O47" s="5">
        <f t="shared" si="3"/>
        <v>7.8999999998359272E-3</v>
      </c>
    </row>
    <row r="48" spans="2:15" x14ac:dyDescent="0.25">
      <c r="B48" s="2">
        <v>46</v>
      </c>
      <c r="C48" s="2">
        <v>25.999700000000001</v>
      </c>
      <c r="D48" s="2">
        <v>-9.9743999999999993</v>
      </c>
      <c r="E48" s="2">
        <v>1254.9812999999999</v>
      </c>
      <c r="F48" s="2">
        <f t="shared" si="1"/>
        <v>28.013699999999972</v>
      </c>
      <c r="H48" s="2">
        <v>46</v>
      </c>
      <c r="I48" s="2">
        <v>-25.9986</v>
      </c>
      <c r="J48" s="2">
        <v>-9.9718999999999998</v>
      </c>
      <c r="K48" s="2">
        <v>1254.9962</v>
      </c>
      <c r="L48" s="2">
        <f t="shared" si="0"/>
        <v>28.009500000000116</v>
      </c>
      <c r="N48" s="5">
        <f t="shared" si="2"/>
        <v>28.011600000000044</v>
      </c>
      <c r="O48" s="5">
        <f t="shared" si="3"/>
        <v>1.160000000004402E-2</v>
      </c>
    </row>
    <row r="49" spans="2:15" x14ac:dyDescent="0.25">
      <c r="B49" s="2">
        <v>47</v>
      </c>
      <c r="C49" s="2">
        <v>25.999400000000001</v>
      </c>
      <c r="D49" s="2">
        <v>-9.9753000000000007</v>
      </c>
      <c r="E49" s="2">
        <v>1282.9532999999999</v>
      </c>
      <c r="F49" s="2">
        <f t="shared" si="1"/>
        <v>27.97199999999998</v>
      </c>
      <c r="H49" s="2">
        <v>47</v>
      </c>
      <c r="I49" s="2">
        <v>-25.998999999999999</v>
      </c>
      <c r="J49" s="2">
        <v>-9.9720999999999993</v>
      </c>
      <c r="K49" s="2">
        <v>1282.9908</v>
      </c>
      <c r="L49" s="2">
        <f t="shared" si="0"/>
        <v>27.994599999999991</v>
      </c>
      <c r="N49" s="5">
        <f t="shared" si="2"/>
        <v>27.983299999999986</v>
      </c>
      <c r="O49" s="5">
        <f t="shared" si="3"/>
        <v>-1.670000000001437E-2</v>
      </c>
    </row>
    <row r="50" spans="2:15" x14ac:dyDescent="0.25">
      <c r="B50" s="2">
        <v>48</v>
      </c>
      <c r="C50" s="2">
        <v>25.999099999999999</v>
      </c>
      <c r="D50" s="2">
        <v>-9.9741999999999997</v>
      </c>
      <c r="E50" s="2">
        <v>1310.9693</v>
      </c>
      <c r="F50" s="2">
        <f t="shared" si="1"/>
        <v>28.016000000000076</v>
      </c>
      <c r="H50" s="2">
        <v>48</v>
      </c>
      <c r="I50" s="2">
        <v>-25.9984</v>
      </c>
      <c r="J50" s="2">
        <v>-9.9728999999999992</v>
      </c>
      <c r="K50" s="2">
        <v>1310.9857999999999</v>
      </c>
      <c r="L50" s="2">
        <f t="shared" si="0"/>
        <v>27.994999999999891</v>
      </c>
      <c r="N50" s="5">
        <f t="shared" si="2"/>
        <v>28.005499999999984</v>
      </c>
      <c r="O50" s="5">
        <f t="shared" si="3"/>
        <v>5.4999999999836291E-3</v>
      </c>
    </row>
    <row r="51" spans="2:15" x14ac:dyDescent="0.25">
      <c r="B51" s="2">
        <v>49</v>
      </c>
      <c r="C51" s="2">
        <v>25.998999999999999</v>
      </c>
      <c r="D51" s="2">
        <v>-9.9749999999999996</v>
      </c>
      <c r="E51" s="2">
        <v>1338.9186999999999</v>
      </c>
      <c r="F51" s="2">
        <f t="shared" si="1"/>
        <v>27.949399999999969</v>
      </c>
      <c r="H51" s="2">
        <v>49</v>
      </c>
      <c r="I51" s="2">
        <v>-25.999300000000002</v>
      </c>
      <c r="J51" s="2">
        <v>-9.9718</v>
      </c>
      <c r="K51" s="2">
        <v>1338.9675</v>
      </c>
      <c r="L51" s="2">
        <f t="shared" si="0"/>
        <v>27.981700000000046</v>
      </c>
      <c r="N51" s="5">
        <f t="shared" si="2"/>
        <v>27.965550000000007</v>
      </c>
      <c r="O51" s="5">
        <f t="shared" si="3"/>
        <v>-3.4449999999992542E-2</v>
      </c>
    </row>
    <row r="52" spans="2:15" x14ac:dyDescent="0.25">
      <c r="B52" s="2">
        <v>50</v>
      </c>
      <c r="C52" s="2">
        <v>25.999600000000001</v>
      </c>
      <c r="D52" s="2">
        <v>-9.9724000000000004</v>
      </c>
      <c r="E52" s="2">
        <v>1366.9304999999999</v>
      </c>
      <c r="F52" s="2">
        <f t="shared" si="1"/>
        <v>28.011799999999994</v>
      </c>
      <c r="H52" s="2">
        <v>50</v>
      </c>
      <c r="I52" s="2">
        <v>-25.999099999999999</v>
      </c>
      <c r="J52" s="2">
        <v>-9.9712999999999994</v>
      </c>
      <c r="K52" s="2">
        <v>1366.9829</v>
      </c>
      <c r="L52" s="2">
        <f t="shared" si="0"/>
        <v>28.0154</v>
      </c>
      <c r="N52" s="5">
        <f t="shared" si="2"/>
        <v>28.013599999999997</v>
      </c>
      <c r="O52" s="5">
        <f t="shared" si="3"/>
        <v>1.3599999999996726E-2</v>
      </c>
    </row>
    <row r="53" spans="2:15" x14ac:dyDescent="0.25">
      <c r="B53" s="2">
        <v>51</v>
      </c>
      <c r="C53" s="2">
        <v>25.999500000000001</v>
      </c>
      <c r="D53" s="2">
        <v>-9.9725999999999999</v>
      </c>
      <c r="E53" s="2">
        <v>1394.9158</v>
      </c>
      <c r="F53" s="2">
        <f t="shared" si="1"/>
        <v>27.985300000000052</v>
      </c>
      <c r="H53" s="2">
        <v>51</v>
      </c>
      <c r="I53" s="2">
        <v>-25.999099999999999</v>
      </c>
      <c r="J53" s="2">
        <v>-9.9712999999999994</v>
      </c>
      <c r="K53" s="2">
        <v>1394.9736</v>
      </c>
      <c r="L53" s="2">
        <f t="shared" si="0"/>
        <v>27.990700000000061</v>
      </c>
      <c r="N53" s="5">
        <f t="shared" si="2"/>
        <v>27.988000000000056</v>
      </c>
      <c r="O53" s="5">
        <f t="shared" si="3"/>
        <v>-1.1999999999943611E-2</v>
      </c>
    </row>
    <row r="54" spans="2:15" x14ac:dyDescent="0.25">
      <c r="B54" s="2">
        <v>52</v>
      </c>
      <c r="C54" s="2">
        <v>25.998699999999999</v>
      </c>
      <c r="D54" s="2">
        <v>-9.9725999999999999</v>
      </c>
      <c r="E54" s="2">
        <v>1422.9541999999999</v>
      </c>
      <c r="F54" s="2">
        <f t="shared" si="1"/>
        <v>28.038399999999911</v>
      </c>
      <c r="H54" s="2">
        <v>52</v>
      </c>
      <c r="I54" s="2">
        <v>-25.998699999999999</v>
      </c>
      <c r="J54" s="2">
        <v>-9.9724000000000004</v>
      </c>
      <c r="K54" s="2">
        <v>1422.9748999999999</v>
      </c>
      <c r="L54" s="2">
        <f t="shared" si="0"/>
        <v>28.001299999999901</v>
      </c>
      <c r="N54" s="5">
        <f t="shared" si="2"/>
        <v>28.019849999999906</v>
      </c>
      <c r="O54" s="5">
        <f t="shared" si="3"/>
        <v>1.9849999999905776E-2</v>
      </c>
    </row>
    <row r="55" spans="2:15" x14ac:dyDescent="0.25">
      <c r="B55" s="2">
        <v>53</v>
      </c>
      <c r="C55" s="2">
        <v>25.998699999999999</v>
      </c>
      <c r="D55" s="2">
        <v>-9.9756999999999998</v>
      </c>
      <c r="E55" s="2">
        <v>1450.9577999999999</v>
      </c>
      <c r="F55" s="2">
        <f t="shared" si="1"/>
        <v>28.003600000000006</v>
      </c>
      <c r="H55" s="2">
        <v>53</v>
      </c>
      <c r="I55" s="2">
        <v>-25.999300000000002</v>
      </c>
      <c r="J55" s="2">
        <v>-9.9720999999999993</v>
      </c>
      <c r="K55" s="2">
        <v>1450.972</v>
      </c>
      <c r="L55" s="2">
        <f t="shared" si="0"/>
        <v>27.997100000000046</v>
      </c>
      <c r="N55" s="5">
        <f t="shared" si="2"/>
        <v>28.000350000000026</v>
      </c>
      <c r="O55" s="5">
        <f t="shared" si="3"/>
        <v>3.5000000002582965E-4</v>
      </c>
    </row>
    <row r="56" spans="2:15" x14ac:dyDescent="0.25">
      <c r="B56" s="2">
        <v>54</v>
      </c>
      <c r="C56" s="2">
        <v>25.9986</v>
      </c>
      <c r="D56" s="2">
        <v>-9.9745000000000008</v>
      </c>
      <c r="E56" s="2">
        <v>1478.9389000000001</v>
      </c>
      <c r="F56" s="2">
        <f t="shared" si="1"/>
        <v>27.981100000000197</v>
      </c>
      <c r="H56" s="2">
        <v>54</v>
      </c>
      <c r="I56" s="2">
        <v>-26.0001</v>
      </c>
      <c r="J56" s="2">
        <v>-9.9719999999999995</v>
      </c>
      <c r="K56" s="2">
        <v>1478.9695999999999</v>
      </c>
      <c r="L56" s="2">
        <f t="shared" si="0"/>
        <v>27.99759999999992</v>
      </c>
      <c r="N56" s="5">
        <f t="shared" si="2"/>
        <v>27.989350000000059</v>
      </c>
      <c r="O56" s="5">
        <f t="shared" si="3"/>
        <v>-1.0649999999941429E-2</v>
      </c>
    </row>
    <row r="57" spans="2:15" x14ac:dyDescent="0.25">
      <c r="B57" s="2">
        <v>55</v>
      </c>
      <c r="C57" s="2">
        <v>25.9985</v>
      </c>
      <c r="D57" s="2">
        <v>-9.9719999999999995</v>
      </c>
      <c r="E57" s="2">
        <v>1506.9558</v>
      </c>
      <c r="F57" s="2">
        <f t="shared" si="1"/>
        <v>28.01689999999985</v>
      </c>
      <c r="H57" s="2">
        <v>55</v>
      </c>
      <c r="I57" s="2">
        <v>-26.0001</v>
      </c>
      <c r="J57" s="2">
        <v>-9.9716000000000005</v>
      </c>
      <c r="K57" s="2">
        <v>1506.9826</v>
      </c>
      <c r="L57" s="2">
        <f t="shared" si="0"/>
        <v>28.013000000000147</v>
      </c>
      <c r="N57" s="5">
        <f t="shared" si="2"/>
        <v>28.014949999999999</v>
      </c>
      <c r="O57" s="5">
        <f t="shared" si="3"/>
        <v>1.4949999999998909E-2</v>
      </c>
    </row>
    <row r="58" spans="2:15" x14ac:dyDescent="0.25">
      <c r="B58" s="2">
        <v>56</v>
      </c>
      <c r="C58" s="2">
        <v>25.998899999999999</v>
      </c>
      <c r="D58" s="2">
        <v>-9.9730000000000008</v>
      </c>
      <c r="E58" s="2">
        <v>1534.9177</v>
      </c>
      <c r="F58" s="2">
        <f t="shared" si="1"/>
        <v>27.961900000000014</v>
      </c>
      <c r="H58" s="2">
        <v>56</v>
      </c>
      <c r="I58" s="2">
        <v>-26</v>
      </c>
      <c r="J58" s="2">
        <v>-9.9718</v>
      </c>
      <c r="K58" s="2">
        <v>1534.9764</v>
      </c>
      <c r="L58" s="2">
        <f t="shared" si="0"/>
        <v>27.993799999999965</v>
      </c>
      <c r="N58" s="5">
        <f t="shared" si="2"/>
        <v>27.977849999999989</v>
      </c>
      <c r="O58" s="5">
        <f t="shared" si="3"/>
        <v>-2.215000000001055E-2</v>
      </c>
    </row>
    <row r="59" spans="2:15" x14ac:dyDescent="0.25">
      <c r="B59" s="2">
        <v>57</v>
      </c>
      <c r="C59" s="2">
        <v>25.9983</v>
      </c>
      <c r="D59" s="2">
        <v>-9.9725999999999999</v>
      </c>
      <c r="E59" s="2">
        <v>1562.9016999999999</v>
      </c>
      <c r="F59" s="2">
        <f t="shared" si="1"/>
        <v>27.983999999999924</v>
      </c>
      <c r="H59" s="2">
        <v>57</v>
      </c>
      <c r="I59" s="2">
        <v>-25.999500000000001</v>
      </c>
      <c r="J59" s="2">
        <v>-9.9733000000000001</v>
      </c>
      <c r="K59" s="2">
        <v>1562.9873</v>
      </c>
      <c r="L59" s="2">
        <f t="shared" si="0"/>
        <v>28.010899999999992</v>
      </c>
      <c r="N59" s="5">
        <f t="shared" si="2"/>
        <v>27.997449999999958</v>
      </c>
      <c r="O59" s="5">
        <f t="shared" si="3"/>
        <v>-2.5500000000420187E-3</v>
      </c>
    </row>
    <row r="60" spans="2:15" x14ac:dyDescent="0.25">
      <c r="B60" s="2">
        <v>58</v>
      </c>
      <c r="C60" s="2">
        <v>25.997900000000001</v>
      </c>
      <c r="D60" s="2">
        <v>-9.9733000000000001</v>
      </c>
      <c r="E60" s="2">
        <v>1590.9284</v>
      </c>
      <c r="F60" s="2">
        <f t="shared" si="1"/>
        <v>28.026700000000119</v>
      </c>
      <c r="H60" s="2">
        <v>58</v>
      </c>
      <c r="I60" s="2">
        <v>-26</v>
      </c>
      <c r="J60" s="2">
        <v>-9.9718</v>
      </c>
      <c r="K60" s="2">
        <v>1590.9802</v>
      </c>
      <c r="L60" s="2">
        <f t="shared" si="0"/>
        <v>27.992899999999963</v>
      </c>
      <c r="N60" s="5">
        <f t="shared" si="2"/>
        <v>28.009800000000041</v>
      </c>
      <c r="O60" s="5">
        <f t="shared" si="3"/>
        <v>9.8000000000411092E-3</v>
      </c>
    </row>
    <row r="61" spans="2:15" x14ac:dyDescent="0.25">
      <c r="B61" s="2">
        <v>59</v>
      </c>
      <c r="C61" s="2">
        <v>25.997900000000001</v>
      </c>
      <c r="D61" s="2">
        <v>-9.9725999999999999</v>
      </c>
      <c r="E61" s="2">
        <v>1618.9431</v>
      </c>
      <c r="F61" s="2">
        <f t="shared" si="1"/>
        <v>28.014699999999948</v>
      </c>
      <c r="H61" s="2">
        <v>59</v>
      </c>
      <c r="I61" s="2">
        <v>-26.0001</v>
      </c>
      <c r="J61" s="2">
        <v>-9.9730000000000008</v>
      </c>
      <c r="K61" s="2">
        <v>1618.9911999999999</v>
      </c>
      <c r="L61" s="2">
        <f t="shared" si="0"/>
        <v>28.010999999999967</v>
      </c>
      <c r="N61" s="5">
        <f t="shared" si="2"/>
        <v>28.012849999999958</v>
      </c>
      <c r="O61" s="5">
        <f t="shared" si="3"/>
        <v>1.2849999999957618E-2</v>
      </c>
    </row>
    <row r="62" spans="2:15" x14ac:dyDescent="0.25">
      <c r="B62" s="2">
        <v>60</v>
      </c>
      <c r="C62" s="2">
        <v>25.998100000000001</v>
      </c>
      <c r="D62" s="2">
        <v>-9.9732000000000003</v>
      </c>
      <c r="E62" s="2">
        <v>1646.963</v>
      </c>
      <c r="F62" s="2">
        <f t="shared" si="1"/>
        <v>28.019900000000007</v>
      </c>
      <c r="H62" s="2">
        <v>60</v>
      </c>
      <c r="I62" s="2">
        <v>-26.000900000000001</v>
      </c>
      <c r="J62" s="2">
        <v>-9.9723000000000006</v>
      </c>
      <c r="K62" s="2">
        <v>1646.9929</v>
      </c>
      <c r="L62" s="2">
        <f t="shared" si="0"/>
        <v>28.001700000000028</v>
      </c>
      <c r="N62" s="5">
        <f t="shared" si="2"/>
        <v>28.010800000000017</v>
      </c>
      <c r="O62" s="5">
        <f t="shared" si="3"/>
        <v>1.0800000000017462E-2</v>
      </c>
    </row>
    <row r="63" spans="2:15" x14ac:dyDescent="0.25">
      <c r="B63" s="2">
        <v>61</v>
      </c>
      <c r="C63" s="2">
        <v>25.997800000000002</v>
      </c>
      <c r="D63" s="2">
        <v>-9.9734999999999996</v>
      </c>
      <c r="E63" s="2">
        <v>1674.9434000000001</v>
      </c>
      <c r="F63" s="2">
        <f t="shared" si="1"/>
        <v>27.980400000000145</v>
      </c>
      <c r="H63" s="2">
        <v>61</v>
      </c>
      <c r="I63" s="2">
        <v>-26.001000000000001</v>
      </c>
      <c r="J63" s="2">
        <v>-9.9725000000000001</v>
      </c>
      <c r="K63" s="2">
        <v>1674.9908</v>
      </c>
      <c r="L63" s="2">
        <f t="shared" si="0"/>
        <v>27.997900000000072</v>
      </c>
      <c r="N63" s="5">
        <f t="shared" si="2"/>
        <v>27.989150000000109</v>
      </c>
      <c r="O63" s="5">
        <f t="shared" si="3"/>
        <v>-1.0849999999891224E-2</v>
      </c>
    </row>
    <row r="64" spans="2:15" x14ac:dyDescent="0.25">
      <c r="B64" s="2">
        <v>62</v>
      </c>
      <c r="C64" s="2">
        <v>25.997499999999999</v>
      </c>
      <c r="D64" s="2">
        <v>-9.9731000000000005</v>
      </c>
      <c r="E64" s="2">
        <v>1702.9684</v>
      </c>
      <c r="F64" s="2">
        <f t="shared" si="1"/>
        <v>28.024999999999864</v>
      </c>
      <c r="H64" s="2">
        <v>62</v>
      </c>
      <c r="I64" s="2">
        <v>-26.0002</v>
      </c>
      <c r="J64" s="2">
        <v>-9.9748000000000001</v>
      </c>
      <c r="K64" s="2">
        <v>1702.9940999999999</v>
      </c>
      <c r="L64" s="2">
        <f t="shared" si="0"/>
        <v>28.003299999999854</v>
      </c>
      <c r="N64" s="5">
        <f t="shared" si="2"/>
        <v>28.014149999999859</v>
      </c>
      <c r="O64" s="5">
        <f t="shared" si="3"/>
        <v>1.4149999999858665E-2</v>
      </c>
    </row>
    <row r="65" spans="2:15" x14ac:dyDescent="0.25">
      <c r="B65" s="2">
        <v>63</v>
      </c>
      <c r="C65" s="2">
        <v>25.997299999999999</v>
      </c>
      <c r="D65" s="2">
        <v>-9.9731000000000005</v>
      </c>
      <c r="E65" s="2">
        <v>1730.9688000000001</v>
      </c>
      <c r="F65" s="2">
        <f t="shared" si="1"/>
        <v>28.000400000000127</v>
      </c>
      <c r="H65" s="2">
        <v>63</v>
      </c>
      <c r="I65" s="2">
        <v>-26.0016</v>
      </c>
      <c r="J65" s="2">
        <v>-9.9725999999999999</v>
      </c>
      <c r="K65" s="2">
        <v>1730.981</v>
      </c>
      <c r="L65" s="2">
        <f t="shared" si="0"/>
        <v>27.986900000000105</v>
      </c>
      <c r="N65" s="5">
        <f t="shared" si="2"/>
        <v>27.993650000000116</v>
      </c>
      <c r="O65" s="5">
        <f t="shared" si="3"/>
        <v>-6.3499999998839485E-3</v>
      </c>
    </row>
    <row r="66" spans="2:15" x14ac:dyDescent="0.25">
      <c r="B66" s="2">
        <v>64</v>
      </c>
      <c r="C66" s="2">
        <v>25.9971</v>
      </c>
      <c r="D66" s="2">
        <v>-9.9739000000000004</v>
      </c>
      <c r="E66" s="2">
        <v>1758.9765</v>
      </c>
      <c r="F66" s="2">
        <f t="shared" si="1"/>
        <v>28.007699999999886</v>
      </c>
      <c r="H66" s="2">
        <v>64</v>
      </c>
      <c r="I66" s="2">
        <v>-26.000399999999999</v>
      </c>
      <c r="J66" s="2">
        <v>-9.9755000000000003</v>
      </c>
      <c r="K66" s="2">
        <v>1758.9936</v>
      </c>
      <c r="L66" s="2">
        <f t="shared" si="0"/>
        <v>28.01260000000002</v>
      </c>
      <c r="N66" s="5">
        <f t="shared" si="2"/>
        <v>28.010149999999953</v>
      </c>
      <c r="O66" s="5">
        <f t="shared" si="3"/>
        <v>1.0149999999953252E-2</v>
      </c>
    </row>
    <row r="67" spans="2:15" x14ac:dyDescent="0.25">
      <c r="B67" s="2">
        <v>65</v>
      </c>
      <c r="C67" s="2">
        <v>25.997199999999999</v>
      </c>
      <c r="D67" s="2">
        <v>-9.9733000000000001</v>
      </c>
      <c r="E67" s="2">
        <v>1786.9333999999999</v>
      </c>
      <c r="F67" s="2">
        <f t="shared" si="1"/>
        <v>27.956899999999905</v>
      </c>
      <c r="H67" s="2">
        <v>65</v>
      </c>
      <c r="I67" s="2">
        <v>-26.001000000000001</v>
      </c>
      <c r="J67" s="2">
        <v>-9.9748999999999999</v>
      </c>
      <c r="K67" s="2">
        <v>1786.9826</v>
      </c>
      <c r="L67" s="2">
        <f t="shared" si="0"/>
        <v>27.989000000000033</v>
      </c>
      <c r="N67" s="5">
        <f t="shared" si="2"/>
        <v>27.972949999999969</v>
      </c>
      <c r="O67" s="5">
        <f t="shared" si="3"/>
        <v>-2.7050000000031105E-2</v>
      </c>
    </row>
    <row r="68" spans="2:15" x14ac:dyDescent="0.25">
      <c r="B68" s="2">
        <v>66</v>
      </c>
      <c r="C68" s="2">
        <v>25.9969</v>
      </c>
      <c r="D68" s="2">
        <v>-9.9734999999999996</v>
      </c>
      <c r="E68" s="2">
        <v>1814.9131</v>
      </c>
      <c r="F68" s="2">
        <f t="shared" si="1"/>
        <v>27.979700000000093</v>
      </c>
      <c r="H68" s="2">
        <v>66</v>
      </c>
      <c r="I68" s="2">
        <v>-26.0016</v>
      </c>
      <c r="J68" s="2">
        <v>-9.9726999999999997</v>
      </c>
      <c r="K68" s="2">
        <v>1814.982</v>
      </c>
      <c r="L68" s="2">
        <f t="shared" si="0"/>
        <v>27.999399999999923</v>
      </c>
      <c r="N68" s="5">
        <f t="shared" si="2"/>
        <v>27.989550000000008</v>
      </c>
      <c r="O68" s="5">
        <f t="shared" si="3"/>
        <v>-1.0449999999991633E-2</v>
      </c>
    </row>
    <row r="69" spans="2:15" x14ac:dyDescent="0.25">
      <c r="B69" s="2">
        <v>67</v>
      </c>
      <c r="C69" s="2">
        <v>25.996700000000001</v>
      </c>
      <c r="D69" s="2">
        <v>-9.9735999999999994</v>
      </c>
      <c r="E69" s="2">
        <v>1842.8934999999999</v>
      </c>
      <c r="F69" s="2">
        <f t="shared" si="1"/>
        <v>27.980399999999918</v>
      </c>
      <c r="H69" s="2">
        <v>67</v>
      </c>
      <c r="I69" s="2">
        <v>-26.001200000000001</v>
      </c>
      <c r="J69" s="2">
        <v>-9.9761000000000006</v>
      </c>
      <c r="K69" s="2">
        <v>1842.9899</v>
      </c>
      <c r="L69" s="2">
        <f t="shared" ref="L69:L124" si="4">K69-K68</f>
        <v>28.007900000000063</v>
      </c>
      <c r="N69" s="5">
        <f t="shared" si="2"/>
        <v>27.994149999999991</v>
      </c>
      <c r="O69" s="5">
        <f t="shared" si="3"/>
        <v>-5.8500000000094587E-3</v>
      </c>
    </row>
    <row r="70" spans="2:15" x14ac:dyDescent="0.25">
      <c r="B70" s="2">
        <v>68</v>
      </c>
      <c r="C70" s="2">
        <v>25.9969</v>
      </c>
      <c r="D70" s="2">
        <v>-9.9755000000000003</v>
      </c>
      <c r="E70" s="2">
        <v>1870.9380000000001</v>
      </c>
      <c r="F70" s="2">
        <f t="shared" ref="F70:F124" si="5">E70-E69</f>
        <v>28.044500000000198</v>
      </c>
      <c r="H70" s="2">
        <v>68</v>
      </c>
      <c r="I70" s="2">
        <v>-26.001100000000001</v>
      </c>
      <c r="J70" s="2">
        <v>-9.9761000000000006</v>
      </c>
      <c r="K70" s="2">
        <v>1870.9803999999999</v>
      </c>
      <c r="L70" s="2">
        <f t="shared" si="4"/>
        <v>27.990499999999884</v>
      </c>
      <c r="N70" s="5">
        <f t="shared" si="2"/>
        <v>28.017500000000041</v>
      </c>
      <c r="O70" s="5">
        <f t="shared" si="3"/>
        <v>1.7500000000040927E-2</v>
      </c>
    </row>
    <row r="71" spans="2:15" x14ac:dyDescent="0.25">
      <c r="B71" s="2">
        <v>69</v>
      </c>
      <c r="C71" s="2">
        <v>25.996300000000002</v>
      </c>
      <c r="D71" s="2">
        <v>-9.9740000000000002</v>
      </c>
      <c r="E71" s="2">
        <v>1898.9747</v>
      </c>
      <c r="F71" s="2">
        <f t="shared" si="5"/>
        <v>28.036699999999882</v>
      </c>
      <c r="H71" s="2">
        <v>69</v>
      </c>
      <c r="I71" s="2">
        <v>-26.0016</v>
      </c>
      <c r="J71" s="2">
        <v>-9.9754000000000005</v>
      </c>
      <c r="K71" s="2">
        <v>1898.9940999999999</v>
      </c>
      <c r="L71" s="2">
        <f t="shared" si="4"/>
        <v>28.013699999999972</v>
      </c>
      <c r="N71" s="5">
        <f t="shared" ref="N71:N123" si="6">AVERAGE(F71,L71)</f>
        <v>28.025199999999927</v>
      </c>
      <c r="O71" s="5">
        <f t="shared" ref="O71:O123" si="7">N71-28</f>
        <v>2.5199999999927059E-2</v>
      </c>
    </row>
    <row r="72" spans="2:15" x14ac:dyDescent="0.25">
      <c r="B72" s="2">
        <v>70</v>
      </c>
      <c r="C72" s="2">
        <v>25.9969</v>
      </c>
      <c r="D72" s="2">
        <v>-9.9756</v>
      </c>
      <c r="E72" s="2">
        <v>1926.9398000000001</v>
      </c>
      <c r="F72" s="2">
        <f t="shared" si="5"/>
        <v>27.96510000000012</v>
      </c>
      <c r="H72" s="2">
        <v>70</v>
      </c>
      <c r="I72" s="2">
        <v>-26.001999999999999</v>
      </c>
      <c r="J72" s="2">
        <v>-9.9763999999999999</v>
      </c>
      <c r="K72" s="2">
        <v>1926.9871000000001</v>
      </c>
      <c r="L72" s="2">
        <f t="shared" si="4"/>
        <v>27.993000000000166</v>
      </c>
      <c r="N72" s="5">
        <f t="shared" si="6"/>
        <v>27.979050000000143</v>
      </c>
      <c r="O72" s="5">
        <f t="shared" si="7"/>
        <v>-2.0949999999857027E-2</v>
      </c>
    </row>
    <row r="73" spans="2:15" x14ac:dyDescent="0.25">
      <c r="B73" s="2">
        <v>71</v>
      </c>
      <c r="C73" s="2">
        <v>25.996400000000001</v>
      </c>
      <c r="D73" s="2">
        <v>-9.9749999999999996</v>
      </c>
      <c r="E73" s="2">
        <v>1954.9883</v>
      </c>
      <c r="F73" s="2">
        <f t="shared" si="5"/>
        <v>28.048499999999876</v>
      </c>
      <c r="H73" s="2">
        <v>71</v>
      </c>
      <c r="I73" s="2">
        <v>-26.0016</v>
      </c>
      <c r="J73" s="2">
        <v>-9.9764999999999997</v>
      </c>
      <c r="K73" s="2">
        <v>1954.9940999999999</v>
      </c>
      <c r="L73" s="2">
        <f t="shared" si="4"/>
        <v>28.006999999999834</v>
      </c>
      <c r="N73" s="5">
        <f t="shared" si="6"/>
        <v>28.027749999999855</v>
      </c>
      <c r="O73" s="5">
        <f t="shared" si="7"/>
        <v>2.774999999985539E-2</v>
      </c>
    </row>
    <row r="74" spans="2:15" x14ac:dyDescent="0.25">
      <c r="B74" s="2">
        <v>72</v>
      </c>
      <c r="C74" s="2">
        <v>25.995699999999999</v>
      </c>
      <c r="D74" s="2">
        <v>-9.9748999999999999</v>
      </c>
      <c r="E74" s="2">
        <v>1982.9562000000001</v>
      </c>
      <c r="F74" s="2">
        <f t="shared" si="5"/>
        <v>27.9679000000001</v>
      </c>
      <c r="H74" s="2">
        <v>72</v>
      </c>
      <c r="I74" s="2">
        <v>-26.002199999999998</v>
      </c>
      <c r="J74" s="2">
        <v>-9.9763999999999999</v>
      </c>
      <c r="K74" s="2">
        <v>1982.9799</v>
      </c>
      <c r="L74" s="2">
        <f t="shared" si="4"/>
        <v>27.985800000000154</v>
      </c>
      <c r="N74" s="5">
        <f t="shared" si="6"/>
        <v>27.976850000000127</v>
      </c>
      <c r="O74" s="5">
        <f t="shared" si="7"/>
        <v>-2.3149999999873216E-2</v>
      </c>
    </row>
    <row r="75" spans="2:15" x14ac:dyDescent="0.25">
      <c r="B75" s="2">
        <v>73</v>
      </c>
      <c r="C75" s="2">
        <v>25.996500000000001</v>
      </c>
      <c r="D75" s="2">
        <v>-9.9750999999999994</v>
      </c>
      <c r="E75" s="2">
        <v>2010.9378999999999</v>
      </c>
      <c r="F75" s="2">
        <f t="shared" si="5"/>
        <v>27.981699999999819</v>
      </c>
      <c r="H75" s="2">
        <v>73</v>
      </c>
      <c r="I75" s="2">
        <v>-26.003399999999999</v>
      </c>
      <c r="J75" s="2">
        <v>-9.9723000000000006</v>
      </c>
      <c r="K75" s="2">
        <v>2010.9727</v>
      </c>
      <c r="L75" s="2">
        <f t="shared" si="4"/>
        <v>27.992799999999988</v>
      </c>
      <c r="N75" s="5">
        <f t="shared" si="6"/>
        <v>27.987249999999904</v>
      </c>
      <c r="O75" s="5">
        <f t="shared" si="7"/>
        <v>-1.2750000000096406E-2</v>
      </c>
    </row>
    <row r="76" spans="2:15" x14ac:dyDescent="0.25">
      <c r="B76" s="2">
        <v>74</v>
      </c>
      <c r="C76" s="2">
        <v>25.995799999999999</v>
      </c>
      <c r="D76" s="2">
        <v>-9.9751999999999992</v>
      </c>
      <c r="E76" s="2">
        <v>2038.9641999999999</v>
      </c>
      <c r="F76" s="2">
        <f t="shared" si="5"/>
        <v>28.026299999999992</v>
      </c>
      <c r="H76" s="2">
        <v>74</v>
      </c>
      <c r="I76" s="2">
        <v>-26.003299999999999</v>
      </c>
      <c r="J76" s="2">
        <v>-9.9733999999999998</v>
      </c>
      <c r="K76" s="2">
        <v>2038.9897000000001</v>
      </c>
      <c r="L76" s="2">
        <f t="shared" si="4"/>
        <v>28.017000000000053</v>
      </c>
      <c r="N76" s="5">
        <f t="shared" si="6"/>
        <v>28.021650000000022</v>
      </c>
      <c r="O76" s="5">
        <f t="shared" si="7"/>
        <v>2.1650000000022374E-2</v>
      </c>
    </row>
    <row r="77" spans="2:15" x14ac:dyDescent="0.25">
      <c r="B77" s="2">
        <v>75</v>
      </c>
      <c r="C77" s="2">
        <v>25.995899999999999</v>
      </c>
      <c r="D77" s="2">
        <v>-9.9751999999999992</v>
      </c>
      <c r="E77" s="2">
        <v>2066.9596000000001</v>
      </c>
      <c r="F77" s="2">
        <f t="shared" si="5"/>
        <v>27.995400000000245</v>
      </c>
      <c r="H77" s="2">
        <v>75</v>
      </c>
      <c r="I77" s="2">
        <v>-26.0029</v>
      </c>
      <c r="J77" s="2">
        <v>-9.9732000000000003</v>
      </c>
      <c r="K77" s="2">
        <v>2066.9899999999998</v>
      </c>
      <c r="L77" s="2">
        <f t="shared" si="4"/>
        <v>28.000299999999697</v>
      </c>
      <c r="N77" s="5">
        <f t="shared" si="6"/>
        <v>27.997849999999971</v>
      </c>
      <c r="O77" s="5">
        <f t="shared" si="7"/>
        <v>-2.15000000002874E-3</v>
      </c>
    </row>
    <row r="78" spans="2:15" x14ac:dyDescent="0.25">
      <c r="B78" s="2">
        <v>76</v>
      </c>
      <c r="C78" s="2">
        <v>25.995200000000001</v>
      </c>
      <c r="D78" s="2">
        <v>-9.9750999999999994</v>
      </c>
      <c r="E78" s="2">
        <v>2094.9661000000001</v>
      </c>
      <c r="F78" s="2">
        <f t="shared" si="5"/>
        <v>28.00649999999996</v>
      </c>
      <c r="H78" s="2">
        <v>76</v>
      </c>
      <c r="I78" s="2">
        <v>-26.003299999999999</v>
      </c>
      <c r="J78" s="2">
        <v>-9.9732000000000003</v>
      </c>
      <c r="K78" s="2">
        <v>2094.9902000000002</v>
      </c>
      <c r="L78" s="2">
        <f t="shared" si="4"/>
        <v>28.000200000000405</v>
      </c>
      <c r="N78" s="5">
        <f t="shared" si="6"/>
        <v>28.003350000000182</v>
      </c>
      <c r="O78" s="5">
        <f t="shared" si="7"/>
        <v>3.3500000001822627E-3</v>
      </c>
    </row>
    <row r="79" spans="2:15" x14ac:dyDescent="0.25">
      <c r="B79" s="2">
        <v>77</v>
      </c>
      <c r="C79" s="2">
        <v>25.995200000000001</v>
      </c>
      <c r="D79" s="2">
        <v>-9.9751999999999992</v>
      </c>
      <c r="E79" s="2">
        <v>2122.9358999999999</v>
      </c>
      <c r="F79" s="2">
        <f t="shared" si="5"/>
        <v>27.96979999999985</v>
      </c>
      <c r="H79" s="2">
        <v>77</v>
      </c>
      <c r="I79" s="2">
        <v>-26.003599999999999</v>
      </c>
      <c r="J79" s="2">
        <v>-9.9739000000000004</v>
      </c>
      <c r="K79" s="2">
        <v>2122.989</v>
      </c>
      <c r="L79" s="2">
        <f t="shared" si="4"/>
        <v>27.998799999999846</v>
      </c>
      <c r="N79" s="5">
        <f t="shared" si="6"/>
        <v>27.984299999999848</v>
      </c>
      <c r="O79" s="5">
        <f t="shared" si="7"/>
        <v>-1.5700000000151704E-2</v>
      </c>
    </row>
    <row r="80" spans="2:15" x14ac:dyDescent="0.25">
      <c r="B80" s="2">
        <v>78</v>
      </c>
      <c r="C80" s="2">
        <v>25.995799999999999</v>
      </c>
      <c r="D80" s="2">
        <v>-9.9757999999999996</v>
      </c>
      <c r="E80" s="2">
        <v>2150.9297000000001</v>
      </c>
      <c r="F80" s="2">
        <f t="shared" si="5"/>
        <v>27.993800000000192</v>
      </c>
      <c r="H80" s="2">
        <v>78</v>
      </c>
      <c r="I80" s="2">
        <v>-26.003699999999998</v>
      </c>
      <c r="J80" s="2">
        <v>-9.9732000000000003</v>
      </c>
      <c r="K80" s="2">
        <v>2150.9636999999998</v>
      </c>
      <c r="L80" s="2">
        <f t="shared" si="4"/>
        <v>27.974699999999757</v>
      </c>
      <c r="N80" s="5">
        <f t="shared" si="6"/>
        <v>27.984249999999975</v>
      </c>
      <c r="O80" s="5">
        <f t="shared" si="7"/>
        <v>-1.5750000000025466E-2</v>
      </c>
    </row>
    <row r="81" spans="2:15" x14ac:dyDescent="0.25">
      <c r="B81" s="2">
        <v>79</v>
      </c>
      <c r="C81" s="2">
        <v>25.994499999999999</v>
      </c>
      <c r="D81" s="2">
        <v>-9.9748000000000001</v>
      </c>
      <c r="E81" s="2">
        <v>2178.9310999999998</v>
      </c>
      <c r="F81" s="2">
        <f t="shared" si="5"/>
        <v>28.001399999999649</v>
      </c>
      <c r="H81" s="2">
        <v>79</v>
      </c>
      <c r="I81" s="2">
        <v>-26.0044</v>
      </c>
      <c r="J81" s="2">
        <v>-9.9726999999999997</v>
      </c>
      <c r="K81" s="2">
        <v>2178.9279000000001</v>
      </c>
      <c r="L81" s="2">
        <f t="shared" si="4"/>
        <v>27.964200000000346</v>
      </c>
      <c r="N81" s="5">
        <f t="shared" si="6"/>
        <v>27.982799999999997</v>
      </c>
      <c r="O81" s="5">
        <f t="shared" si="7"/>
        <v>-1.7200000000002547E-2</v>
      </c>
    </row>
    <row r="82" spans="2:15" x14ac:dyDescent="0.25">
      <c r="B82" s="2">
        <v>80</v>
      </c>
      <c r="C82" s="2">
        <v>25.994599999999998</v>
      </c>
      <c r="D82" s="2">
        <v>-9.9754000000000005</v>
      </c>
      <c r="E82" s="2">
        <v>2206.9306000000001</v>
      </c>
      <c r="F82" s="2">
        <f t="shared" si="5"/>
        <v>27.999500000000353</v>
      </c>
      <c r="H82" s="2">
        <v>80</v>
      </c>
      <c r="I82" s="2">
        <v>-26.003699999999998</v>
      </c>
      <c r="J82" s="2">
        <v>-9.9736999999999991</v>
      </c>
      <c r="K82" s="2">
        <v>2206.9245000000001</v>
      </c>
      <c r="L82" s="2">
        <f t="shared" si="4"/>
        <v>27.996599999999944</v>
      </c>
      <c r="N82" s="5">
        <f t="shared" si="6"/>
        <v>27.998050000000148</v>
      </c>
      <c r="O82" s="5">
        <f t="shared" si="7"/>
        <v>-1.9499999998515705E-3</v>
      </c>
    </row>
    <row r="83" spans="2:15" x14ac:dyDescent="0.25">
      <c r="B83" s="2">
        <v>81</v>
      </c>
      <c r="C83" s="2">
        <v>25.995100000000001</v>
      </c>
      <c r="D83" s="2">
        <v>-9.9762000000000004</v>
      </c>
      <c r="E83" s="2">
        <v>2234.9306999999999</v>
      </c>
      <c r="F83" s="2">
        <f t="shared" si="5"/>
        <v>28.000099999999748</v>
      </c>
      <c r="H83" s="2">
        <v>81</v>
      </c>
      <c r="I83" s="2">
        <v>-26.004300000000001</v>
      </c>
      <c r="J83" s="2">
        <v>-9.9727999999999994</v>
      </c>
      <c r="K83" s="2">
        <v>2234.9277000000002</v>
      </c>
      <c r="L83" s="2">
        <f t="shared" si="4"/>
        <v>28.003200000000106</v>
      </c>
      <c r="N83" s="5">
        <f t="shared" si="6"/>
        <v>28.001649999999927</v>
      </c>
      <c r="O83" s="5">
        <f t="shared" si="7"/>
        <v>1.6499999999268766E-3</v>
      </c>
    </row>
    <row r="84" spans="2:15" x14ac:dyDescent="0.25">
      <c r="B84" s="2">
        <v>82</v>
      </c>
      <c r="C84" s="2">
        <v>25.994</v>
      </c>
      <c r="D84" s="2">
        <v>-9.9761000000000006</v>
      </c>
      <c r="E84" s="2">
        <v>2262.9355</v>
      </c>
      <c r="F84" s="2">
        <f t="shared" si="5"/>
        <v>28.004800000000159</v>
      </c>
      <c r="H84" s="2">
        <v>82</v>
      </c>
      <c r="I84" s="2">
        <v>-26.0031</v>
      </c>
      <c r="J84" s="2">
        <v>-9.9749999999999996</v>
      </c>
      <c r="K84" s="2">
        <v>2262.9425999999999</v>
      </c>
      <c r="L84" s="2">
        <f t="shared" si="4"/>
        <v>28.01489999999967</v>
      </c>
      <c r="N84" s="5">
        <f t="shared" si="6"/>
        <v>28.009849999999915</v>
      </c>
      <c r="O84" s="5">
        <f t="shared" si="7"/>
        <v>9.8499999999148713E-3</v>
      </c>
    </row>
    <row r="85" spans="2:15" x14ac:dyDescent="0.25">
      <c r="B85" s="2">
        <v>83</v>
      </c>
      <c r="C85" s="2">
        <v>25.994900000000001</v>
      </c>
      <c r="D85" s="2">
        <v>-9.9763000000000002</v>
      </c>
      <c r="E85" s="2">
        <v>2290.9267</v>
      </c>
      <c r="F85" s="2">
        <f t="shared" si="5"/>
        <v>27.991199999999935</v>
      </c>
      <c r="H85" s="2">
        <v>83</v>
      </c>
      <c r="I85" s="2">
        <v>-26.004300000000001</v>
      </c>
      <c r="J85" s="2">
        <v>-9.9738000000000007</v>
      </c>
      <c r="K85" s="2">
        <v>2290.9429</v>
      </c>
      <c r="L85" s="2">
        <f t="shared" si="4"/>
        <v>28.000300000000152</v>
      </c>
      <c r="N85" s="5">
        <f t="shared" si="6"/>
        <v>27.995750000000044</v>
      </c>
      <c r="O85" s="5">
        <f t="shared" si="7"/>
        <v>-4.2499999999563443E-3</v>
      </c>
    </row>
    <row r="86" spans="2:15" x14ac:dyDescent="0.25">
      <c r="B86" s="2">
        <v>84</v>
      </c>
      <c r="C86" s="2">
        <v>25.9939</v>
      </c>
      <c r="D86" s="2">
        <v>-9.9753000000000007</v>
      </c>
      <c r="E86" s="2">
        <v>2318.8969999999999</v>
      </c>
      <c r="F86" s="2">
        <f t="shared" si="5"/>
        <v>27.970299999999952</v>
      </c>
      <c r="H86" s="2">
        <v>84</v>
      </c>
      <c r="I86" s="2">
        <v>-26.004799999999999</v>
      </c>
      <c r="J86" s="2">
        <v>-9.9739000000000004</v>
      </c>
      <c r="K86" s="2">
        <v>2318.9292999999998</v>
      </c>
      <c r="L86" s="2">
        <f t="shared" si="4"/>
        <v>27.986399999999776</v>
      </c>
      <c r="N86" s="5">
        <f t="shared" si="6"/>
        <v>27.978349999999864</v>
      </c>
      <c r="O86" s="5">
        <f t="shared" si="7"/>
        <v>-2.165000000013606E-2</v>
      </c>
    </row>
    <row r="87" spans="2:15" x14ac:dyDescent="0.25">
      <c r="B87" s="2">
        <v>85</v>
      </c>
      <c r="C87" s="2">
        <v>25.9941</v>
      </c>
      <c r="D87" s="2">
        <v>-9.9749999999999996</v>
      </c>
      <c r="E87" s="2">
        <v>2346.9072000000001</v>
      </c>
      <c r="F87" s="2">
        <f t="shared" si="5"/>
        <v>28.010200000000168</v>
      </c>
      <c r="H87" s="2">
        <v>85</v>
      </c>
      <c r="I87" s="2">
        <v>-26.004999999999999</v>
      </c>
      <c r="J87" s="2">
        <v>-9.9736999999999991</v>
      </c>
      <c r="K87" s="2">
        <v>2346.9373000000001</v>
      </c>
      <c r="L87" s="2">
        <f t="shared" si="4"/>
        <v>28.008000000000266</v>
      </c>
      <c r="N87" s="5">
        <f t="shared" si="6"/>
        <v>28.009100000000217</v>
      </c>
      <c r="O87" s="5">
        <f t="shared" si="7"/>
        <v>9.1000000002168235E-3</v>
      </c>
    </row>
    <row r="88" spans="2:15" x14ac:dyDescent="0.25">
      <c r="B88" s="2">
        <v>86</v>
      </c>
      <c r="C88" s="2">
        <v>25.9937</v>
      </c>
      <c r="D88" s="2">
        <v>-9.9751999999999992</v>
      </c>
      <c r="E88" s="2">
        <v>2374.9043999999999</v>
      </c>
      <c r="F88" s="2">
        <f t="shared" si="5"/>
        <v>27.997199999999793</v>
      </c>
      <c r="H88" s="2">
        <v>86</v>
      </c>
      <c r="I88" s="2">
        <v>-26.004200000000001</v>
      </c>
      <c r="J88" s="2">
        <v>-9.9766999999999992</v>
      </c>
      <c r="K88" s="2">
        <v>2374.9200999999998</v>
      </c>
      <c r="L88" s="2">
        <f t="shared" si="4"/>
        <v>27.98279999999977</v>
      </c>
      <c r="N88" s="5">
        <f t="shared" si="6"/>
        <v>27.989999999999782</v>
      </c>
      <c r="O88" s="5">
        <f t="shared" si="7"/>
        <v>-1.0000000000218279E-2</v>
      </c>
    </row>
    <row r="89" spans="2:15" x14ac:dyDescent="0.25">
      <c r="B89" s="2">
        <v>87</v>
      </c>
      <c r="C89" s="2">
        <v>25.993300000000001</v>
      </c>
      <c r="D89" s="2">
        <v>-9.9768000000000008</v>
      </c>
      <c r="E89" s="2">
        <v>2402.9461000000001</v>
      </c>
      <c r="F89" s="2">
        <f t="shared" si="5"/>
        <v>28.041700000000219</v>
      </c>
      <c r="H89" s="2">
        <v>87</v>
      </c>
      <c r="I89" s="2">
        <v>-26.0046</v>
      </c>
      <c r="J89" s="2">
        <v>-9.9745000000000008</v>
      </c>
      <c r="K89" s="2">
        <v>2402.9286999999999</v>
      </c>
      <c r="L89" s="2">
        <f t="shared" si="4"/>
        <v>28.008600000000115</v>
      </c>
      <c r="N89" s="5">
        <f t="shared" si="6"/>
        <v>28.025150000000167</v>
      </c>
      <c r="O89" s="5">
        <f t="shared" si="7"/>
        <v>2.5150000000166983E-2</v>
      </c>
    </row>
    <row r="90" spans="2:15" x14ac:dyDescent="0.25">
      <c r="B90" s="2">
        <v>88</v>
      </c>
      <c r="C90" s="2">
        <v>25.993600000000001</v>
      </c>
      <c r="D90" s="2">
        <v>-9.9756999999999998</v>
      </c>
      <c r="E90" s="2">
        <v>2430.951</v>
      </c>
      <c r="F90" s="2">
        <f t="shared" si="5"/>
        <v>28.004899999999907</v>
      </c>
      <c r="H90" s="2">
        <v>88</v>
      </c>
      <c r="I90" s="2">
        <v>-26.005099999999999</v>
      </c>
      <c r="J90" s="2">
        <v>-9.9739000000000004</v>
      </c>
      <c r="K90" s="2">
        <v>2430.9506999999999</v>
      </c>
      <c r="L90" s="2">
        <f t="shared" si="4"/>
        <v>28.021999999999935</v>
      </c>
      <c r="N90" s="5">
        <f t="shared" si="6"/>
        <v>28.013449999999921</v>
      </c>
      <c r="O90" s="5">
        <f t="shared" si="7"/>
        <v>1.3449999999920692E-2</v>
      </c>
    </row>
    <row r="91" spans="2:15" x14ac:dyDescent="0.25">
      <c r="B91" s="2">
        <v>89</v>
      </c>
      <c r="C91" s="2">
        <v>25.9924</v>
      </c>
      <c r="D91" s="2">
        <v>-9.9785000000000004</v>
      </c>
      <c r="E91" s="2">
        <v>2458.9189000000001</v>
      </c>
      <c r="F91" s="2">
        <f t="shared" si="5"/>
        <v>27.9679000000001</v>
      </c>
      <c r="H91" s="2">
        <v>89</v>
      </c>
      <c r="I91" s="2">
        <v>-26.004899999999999</v>
      </c>
      <c r="J91" s="2">
        <v>-9.9778000000000002</v>
      </c>
      <c r="K91" s="2">
        <v>2458.9261000000001</v>
      </c>
      <c r="L91" s="2">
        <f t="shared" si="4"/>
        <v>27.975400000000263</v>
      </c>
      <c r="N91" s="5">
        <f t="shared" si="6"/>
        <v>27.971650000000182</v>
      </c>
      <c r="O91" s="5">
        <f t="shared" si="7"/>
        <v>-2.8349999999818465E-2</v>
      </c>
    </row>
    <row r="92" spans="2:15" x14ac:dyDescent="0.25">
      <c r="B92" s="2">
        <v>90</v>
      </c>
      <c r="C92" s="2">
        <v>25.992699999999999</v>
      </c>
      <c r="D92" s="2">
        <v>-9.9756</v>
      </c>
      <c r="E92" s="2">
        <v>2486.9063999999998</v>
      </c>
      <c r="F92" s="2">
        <f t="shared" si="5"/>
        <v>27.987499999999727</v>
      </c>
      <c r="H92" s="2">
        <v>90</v>
      </c>
      <c r="I92" s="2">
        <v>-26.003900000000002</v>
      </c>
      <c r="J92" s="2">
        <v>-9.9768000000000008</v>
      </c>
      <c r="K92" s="2">
        <v>2486.9212000000002</v>
      </c>
      <c r="L92" s="2">
        <f t="shared" si="4"/>
        <v>27.995100000000093</v>
      </c>
      <c r="N92" s="5">
        <f t="shared" si="6"/>
        <v>27.99129999999991</v>
      </c>
      <c r="O92" s="5">
        <f t="shared" si="7"/>
        <v>-8.7000000000898581E-3</v>
      </c>
    </row>
    <row r="93" spans="2:15" x14ac:dyDescent="0.25">
      <c r="B93" s="2">
        <v>91</v>
      </c>
      <c r="C93" s="2">
        <v>25.9925</v>
      </c>
      <c r="D93" s="2">
        <v>-9.9756</v>
      </c>
      <c r="E93" s="2">
        <v>2514.8989000000001</v>
      </c>
      <c r="F93" s="2">
        <f t="shared" si="5"/>
        <v>27.992500000000291</v>
      </c>
      <c r="H93" s="2">
        <v>91</v>
      </c>
      <c r="I93" s="2">
        <v>-26.005099999999999</v>
      </c>
      <c r="J93" s="2">
        <v>-9.9769000000000005</v>
      </c>
      <c r="K93" s="2">
        <v>2514.9324000000001</v>
      </c>
      <c r="L93" s="2">
        <f t="shared" si="4"/>
        <v>28.011199999999917</v>
      </c>
      <c r="N93" s="5">
        <f t="shared" si="6"/>
        <v>28.001850000000104</v>
      </c>
      <c r="O93" s="5">
        <f t="shared" si="7"/>
        <v>1.8500000001040462E-3</v>
      </c>
    </row>
    <row r="94" spans="2:15" x14ac:dyDescent="0.25">
      <c r="B94" s="2">
        <v>92</v>
      </c>
      <c r="C94" s="2">
        <v>25.992599999999999</v>
      </c>
      <c r="D94" s="2">
        <v>-9.9756</v>
      </c>
      <c r="E94" s="2">
        <v>2542.9232000000002</v>
      </c>
      <c r="F94" s="2">
        <f t="shared" si="5"/>
        <v>28.024300000000039</v>
      </c>
      <c r="H94" s="2">
        <v>92</v>
      </c>
      <c r="I94" s="2">
        <v>-26.005199999999999</v>
      </c>
      <c r="J94" s="2">
        <v>-9.9776000000000007</v>
      </c>
      <c r="K94" s="2">
        <v>2542.9353000000001</v>
      </c>
      <c r="L94" s="2">
        <f t="shared" si="4"/>
        <v>28.002899999999954</v>
      </c>
      <c r="N94" s="5">
        <f t="shared" si="6"/>
        <v>28.013599999999997</v>
      </c>
      <c r="O94" s="5">
        <f t="shared" si="7"/>
        <v>1.3599999999996726E-2</v>
      </c>
    </row>
    <row r="95" spans="2:15" x14ac:dyDescent="0.25">
      <c r="B95" s="2">
        <v>93</v>
      </c>
      <c r="C95" s="2">
        <v>25.992999999999999</v>
      </c>
      <c r="D95" s="2">
        <v>-9.9763000000000002</v>
      </c>
      <c r="E95" s="2">
        <v>2570.9436999999998</v>
      </c>
      <c r="F95" s="2">
        <f t="shared" si="5"/>
        <v>28.020499999999629</v>
      </c>
      <c r="H95" s="2">
        <v>93</v>
      </c>
      <c r="I95" s="2">
        <v>-26.0062</v>
      </c>
      <c r="J95" s="2">
        <v>-9.9747000000000003</v>
      </c>
      <c r="K95" s="2">
        <v>2570.9573</v>
      </c>
      <c r="L95" s="2">
        <f t="shared" si="4"/>
        <v>28.021999999999935</v>
      </c>
      <c r="N95" s="5">
        <f t="shared" si="6"/>
        <v>28.021249999999782</v>
      </c>
      <c r="O95" s="5">
        <f t="shared" si="7"/>
        <v>2.1249999999781721E-2</v>
      </c>
    </row>
    <row r="96" spans="2:15" x14ac:dyDescent="0.25">
      <c r="B96" s="2">
        <v>94</v>
      </c>
      <c r="C96" s="2">
        <v>25.9924</v>
      </c>
      <c r="D96" s="2">
        <v>-9.9758999999999993</v>
      </c>
      <c r="E96" s="2">
        <v>2598.9355</v>
      </c>
      <c r="F96" s="2">
        <f t="shared" si="5"/>
        <v>27.991800000000239</v>
      </c>
      <c r="H96" s="2">
        <v>94</v>
      </c>
      <c r="I96" s="2">
        <v>-26.005600000000001</v>
      </c>
      <c r="J96" s="2">
        <v>-9.9768000000000008</v>
      </c>
      <c r="K96" s="2">
        <v>2598.9355</v>
      </c>
      <c r="L96" s="2">
        <f t="shared" si="4"/>
        <v>27.978200000000015</v>
      </c>
      <c r="N96" s="5">
        <f t="shared" si="6"/>
        <v>27.985000000000127</v>
      </c>
      <c r="O96" s="5">
        <f t="shared" si="7"/>
        <v>-1.4999999999872671E-2</v>
      </c>
    </row>
    <row r="97" spans="2:15" x14ac:dyDescent="0.25">
      <c r="B97" s="2">
        <v>95</v>
      </c>
      <c r="C97" s="2">
        <v>25.992599999999999</v>
      </c>
      <c r="D97" s="2">
        <v>-9.9751999999999992</v>
      </c>
      <c r="E97" s="2">
        <v>2626.9612000000002</v>
      </c>
      <c r="F97" s="2">
        <f t="shared" si="5"/>
        <v>28.025700000000143</v>
      </c>
      <c r="H97" s="2">
        <v>95</v>
      </c>
      <c r="I97" s="2">
        <v>-26.005299999999998</v>
      </c>
      <c r="J97" s="2">
        <v>-9.9771000000000001</v>
      </c>
      <c r="K97" s="2">
        <v>2626.9495999999999</v>
      </c>
      <c r="L97" s="2">
        <f t="shared" si="4"/>
        <v>28.014099999999871</v>
      </c>
      <c r="N97" s="5">
        <f t="shared" si="6"/>
        <v>28.019900000000007</v>
      </c>
      <c r="O97" s="5">
        <f t="shared" si="7"/>
        <v>1.9900000000006912E-2</v>
      </c>
    </row>
    <row r="98" spans="2:15" x14ac:dyDescent="0.25">
      <c r="B98" s="2">
        <v>96</v>
      </c>
      <c r="C98" s="2">
        <v>25.9922</v>
      </c>
      <c r="D98" s="2">
        <v>-9.9758999999999993</v>
      </c>
      <c r="E98" s="2">
        <v>2654.9254000000001</v>
      </c>
      <c r="F98" s="2">
        <f t="shared" si="5"/>
        <v>27.964199999999892</v>
      </c>
      <c r="H98" s="2">
        <v>96</v>
      </c>
      <c r="I98" s="2">
        <v>-26.007300000000001</v>
      </c>
      <c r="J98" s="2">
        <v>-9.9748000000000001</v>
      </c>
      <c r="K98" s="2">
        <v>2654.9348</v>
      </c>
      <c r="L98" s="2">
        <f t="shared" si="4"/>
        <v>27.985200000000077</v>
      </c>
      <c r="N98" s="5">
        <f t="shared" si="6"/>
        <v>27.974699999999984</v>
      </c>
      <c r="O98" s="5">
        <f t="shared" si="7"/>
        <v>-2.5300000000015643E-2</v>
      </c>
    </row>
    <row r="99" spans="2:15" x14ac:dyDescent="0.25">
      <c r="B99" s="2">
        <v>97</v>
      </c>
      <c r="C99" s="2">
        <v>25.991399999999999</v>
      </c>
      <c r="D99" s="2">
        <v>-9.9784000000000006</v>
      </c>
      <c r="E99" s="2">
        <v>2682.8993</v>
      </c>
      <c r="F99" s="2">
        <f t="shared" si="5"/>
        <v>27.973899999999958</v>
      </c>
      <c r="H99" s="2">
        <v>97</v>
      </c>
      <c r="I99" s="2">
        <v>-26.007100000000001</v>
      </c>
      <c r="J99" s="2">
        <v>-9.9761000000000006</v>
      </c>
      <c r="K99" s="2">
        <v>2682.9340999999999</v>
      </c>
      <c r="L99" s="2">
        <f t="shared" si="4"/>
        <v>27.999299999999948</v>
      </c>
      <c r="N99" s="5">
        <f t="shared" si="6"/>
        <v>27.986599999999953</v>
      </c>
      <c r="O99" s="5">
        <f t="shared" si="7"/>
        <v>-1.340000000004693E-2</v>
      </c>
    </row>
    <row r="100" spans="2:15" x14ac:dyDescent="0.25">
      <c r="B100" s="2">
        <v>98</v>
      </c>
      <c r="C100" s="2">
        <v>25.992000000000001</v>
      </c>
      <c r="D100" s="2">
        <v>-9.9774999999999991</v>
      </c>
      <c r="E100" s="2">
        <v>2710.8933000000002</v>
      </c>
      <c r="F100" s="2">
        <f t="shared" si="5"/>
        <v>27.994000000000142</v>
      </c>
      <c r="H100" s="2">
        <v>98</v>
      </c>
      <c r="I100" s="2">
        <v>-26.007400000000001</v>
      </c>
      <c r="J100" s="2">
        <v>-9.9756</v>
      </c>
      <c r="K100" s="2">
        <v>2710.91</v>
      </c>
      <c r="L100" s="2">
        <f t="shared" si="4"/>
        <v>27.975899999999911</v>
      </c>
      <c r="N100" s="5">
        <f t="shared" si="6"/>
        <v>27.984950000000026</v>
      </c>
      <c r="O100" s="5">
        <f t="shared" si="7"/>
        <v>-1.5049999999973807E-2</v>
      </c>
    </row>
    <row r="101" spans="2:15" x14ac:dyDescent="0.25">
      <c r="B101" s="2">
        <v>99</v>
      </c>
      <c r="C101" s="2">
        <v>25.991499999999998</v>
      </c>
      <c r="D101" s="2">
        <v>-9.9761000000000006</v>
      </c>
      <c r="E101" s="2">
        <v>2738.9133000000002</v>
      </c>
      <c r="F101" s="2">
        <f t="shared" si="5"/>
        <v>28.019999999999982</v>
      </c>
      <c r="H101" s="2">
        <v>99</v>
      </c>
      <c r="I101" s="2">
        <v>-26.006499999999999</v>
      </c>
      <c r="J101" s="2">
        <v>-9.9780999999999995</v>
      </c>
      <c r="K101" s="2">
        <v>2738.9389999999999</v>
      </c>
      <c r="L101" s="2">
        <f t="shared" si="4"/>
        <v>28.028999999999996</v>
      </c>
      <c r="N101" s="5">
        <f t="shared" si="6"/>
        <v>28.024499999999989</v>
      </c>
      <c r="O101" s="5">
        <f t="shared" si="7"/>
        <v>2.4499999999989086E-2</v>
      </c>
    </row>
    <row r="102" spans="2:15" x14ac:dyDescent="0.25">
      <c r="B102" s="2">
        <v>100</v>
      </c>
      <c r="C102" s="2">
        <v>25.991199999999999</v>
      </c>
      <c r="D102" s="2">
        <v>-9.9762000000000004</v>
      </c>
      <c r="E102" s="2">
        <v>2766.9497000000001</v>
      </c>
      <c r="F102" s="2">
        <f t="shared" si="5"/>
        <v>28.036399999999958</v>
      </c>
      <c r="H102" s="2">
        <v>100</v>
      </c>
      <c r="I102" s="2">
        <v>-26.0078</v>
      </c>
      <c r="J102" s="2">
        <v>-9.9749999999999996</v>
      </c>
      <c r="K102" s="2">
        <v>2766.9616000000001</v>
      </c>
      <c r="L102" s="2">
        <f t="shared" si="4"/>
        <v>28.022600000000239</v>
      </c>
      <c r="N102" s="5">
        <f t="shared" si="6"/>
        <v>28.029500000000098</v>
      </c>
      <c r="O102" s="5">
        <f t="shared" si="7"/>
        <v>2.9500000000098225E-2</v>
      </c>
    </row>
    <row r="103" spans="2:15" x14ac:dyDescent="0.25">
      <c r="B103" s="2">
        <v>101</v>
      </c>
      <c r="C103" s="2">
        <v>25.991299999999999</v>
      </c>
      <c r="D103" s="2">
        <v>-9.9765999999999995</v>
      </c>
      <c r="E103" s="2">
        <v>2794.9349000000002</v>
      </c>
      <c r="F103" s="2">
        <f t="shared" si="5"/>
        <v>27.985200000000077</v>
      </c>
      <c r="H103" s="2">
        <v>101</v>
      </c>
      <c r="I103" s="2">
        <v>-26.0076</v>
      </c>
      <c r="J103" s="2">
        <v>-9.9753000000000007</v>
      </c>
      <c r="K103" s="2">
        <v>2794.9627999999998</v>
      </c>
      <c r="L103" s="2">
        <f t="shared" si="4"/>
        <v>28.001199999999699</v>
      </c>
      <c r="N103" s="5">
        <f t="shared" si="6"/>
        <v>27.993199999999888</v>
      </c>
      <c r="O103" s="5">
        <f t="shared" si="7"/>
        <v>-6.8000000001120497E-3</v>
      </c>
    </row>
    <row r="104" spans="2:15" x14ac:dyDescent="0.25">
      <c r="B104" s="2">
        <v>102</v>
      </c>
      <c r="C104" s="2">
        <v>25.990600000000001</v>
      </c>
      <c r="D104" s="2">
        <v>-9.9792000000000005</v>
      </c>
      <c r="E104" s="2">
        <v>2822.9277999999999</v>
      </c>
      <c r="F104" s="2">
        <f t="shared" si="5"/>
        <v>27.992899999999736</v>
      </c>
      <c r="H104" s="2">
        <v>102</v>
      </c>
      <c r="I104" s="2">
        <v>-26.007000000000001</v>
      </c>
      <c r="J104" s="2">
        <v>-9.9778000000000002</v>
      </c>
      <c r="K104" s="2">
        <v>2822.9605000000001</v>
      </c>
      <c r="L104" s="2">
        <f t="shared" si="4"/>
        <v>27.99770000000035</v>
      </c>
      <c r="N104" s="5">
        <f t="shared" si="6"/>
        <v>27.995300000000043</v>
      </c>
      <c r="O104" s="5">
        <f t="shared" si="7"/>
        <v>-4.6999999999570719E-3</v>
      </c>
    </row>
    <row r="105" spans="2:15" x14ac:dyDescent="0.25">
      <c r="B105" s="2">
        <v>103</v>
      </c>
      <c r="C105" s="2">
        <v>25.992000000000001</v>
      </c>
      <c r="D105" s="2">
        <v>-9.9774999999999991</v>
      </c>
      <c r="E105" s="2">
        <v>2850.9070000000002</v>
      </c>
      <c r="F105" s="2">
        <f t="shared" si="5"/>
        <v>27.979200000000219</v>
      </c>
      <c r="H105" s="2">
        <v>103</v>
      </c>
      <c r="I105" s="2">
        <v>-26.007100000000001</v>
      </c>
      <c r="J105" s="2">
        <v>-9.9774999999999991</v>
      </c>
      <c r="K105" s="2">
        <v>2850.9551999999999</v>
      </c>
      <c r="L105" s="2">
        <f t="shared" si="4"/>
        <v>27.994699999999739</v>
      </c>
      <c r="N105" s="5">
        <f t="shared" si="6"/>
        <v>27.986949999999979</v>
      </c>
      <c r="O105" s="5">
        <f t="shared" si="7"/>
        <v>-1.30500000000211E-2</v>
      </c>
    </row>
    <row r="106" spans="2:15" x14ac:dyDescent="0.25">
      <c r="B106" s="2">
        <v>104</v>
      </c>
      <c r="C106" s="2">
        <v>25.9907</v>
      </c>
      <c r="D106" s="2">
        <v>-9.9771000000000001</v>
      </c>
      <c r="E106" s="2">
        <v>2878.9393</v>
      </c>
      <c r="F106" s="2">
        <f t="shared" si="5"/>
        <v>28.03229999999985</v>
      </c>
      <c r="H106" s="2">
        <v>104</v>
      </c>
      <c r="I106" s="2">
        <v>-26.007300000000001</v>
      </c>
      <c r="J106" s="2">
        <v>-9.9772999999999996</v>
      </c>
      <c r="K106" s="2">
        <v>2878.9431</v>
      </c>
      <c r="L106" s="2">
        <f t="shared" si="4"/>
        <v>27.987900000000081</v>
      </c>
      <c r="N106" s="5">
        <f t="shared" si="6"/>
        <v>28.010099999999966</v>
      </c>
      <c r="O106" s="5">
        <f t="shared" si="7"/>
        <v>1.0099999999965803E-2</v>
      </c>
    </row>
    <row r="107" spans="2:15" x14ac:dyDescent="0.25">
      <c r="B107" s="2">
        <v>105</v>
      </c>
      <c r="C107" s="2">
        <v>25.9909</v>
      </c>
      <c r="D107" s="2">
        <v>-9.9765999999999995</v>
      </c>
      <c r="E107" s="2">
        <v>2906.9191000000001</v>
      </c>
      <c r="F107" s="2">
        <f t="shared" si="5"/>
        <v>27.979800000000068</v>
      </c>
      <c r="H107" s="2">
        <v>105</v>
      </c>
      <c r="I107" s="2">
        <v>-26.0077</v>
      </c>
      <c r="J107" s="2">
        <v>-9.9763000000000002</v>
      </c>
      <c r="K107" s="2">
        <v>2906.9319</v>
      </c>
      <c r="L107" s="2">
        <f t="shared" si="4"/>
        <v>27.988800000000083</v>
      </c>
      <c r="N107" s="5">
        <f t="shared" si="6"/>
        <v>27.984300000000076</v>
      </c>
      <c r="O107" s="5">
        <f t="shared" si="7"/>
        <v>-1.569999999992433E-2</v>
      </c>
    </row>
    <row r="108" spans="2:15" x14ac:dyDescent="0.25">
      <c r="B108" s="2">
        <v>106</v>
      </c>
      <c r="C108" s="2">
        <v>25.990500000000001</v>
      </c>
      <c r="D108" s="2">
        <v>-9.9766999999999992</v>
      </c>
      <c r="E108" s="2">
        <v>2934.9416000000001</v>
      </c>
      <c r="F108" s="2">
        <f t="shared" si="5"/>
        <v>28.022500000000036</v>
      </c>
      <c r="H108" s="2">
        <v>106</v>
      </c>
      <c r="I108" s="2">
        <v>-26.008800000000001</v>
      </c>
      <c r="J108" s="2">
        <v>-9.9751999999999992</v>
      </c>
      <c r="K108" s="2">
        <v>2934.9432000000002</v>
      </c>
      <c r="L108" s="2">
        <f t="shared" si="4"/>
        <v>28.011300000000119</v>
      </c>
      <c r="N108" s="5">
        <f t="shared" si="6"/>
        <v>28.016900000000078</v>
      </c>
      <c r="O108" s="5">
        <f t="shared" si="7"/>
        <v>1.6900000000077853E-2</v>
      </c>
    </row>
    <row r="109" spans="2:15" x14ac:dyDescent="0.25">
      <c r="B109" s="2">
        <v>107</v>
      </c>
      <c r="C109" s="2">
        <v>25.990200000000002</v>
      </c>
      <c r="D109" s="2">
        <v>-9.9773999999999994</v>
      </c>
      <c r="E109" s="2">
        <v>2962.9351000000001</v>
      </c>
      <c r="F109" s="2">
        <f t="shared" si="5"/>
        <v>27.99350000000004</v>
      </c>
      <c r="H109" s="2">
        <v>107</v>
      </c>
      <c r="I109" s="2">
        <v>-26.0092</v>
      </c>
      <c r="J109" s="2">
        <v>-9.9748999999999999</v>
      </c>
      <c r="K109" s="2">
        <v>2962.9571999999998</v>
      </c>
      <c r="L109" s="2">
        <f t="shared" si="4"/>
        <v>28.013999999999669</v>
      </c>
      <c r="N109" s="5">
        <f t="shared" si="6"/>
        <v>28.003749999999854</v>
      </c>
      <c r="O109" s="5">
        <f t="shared" si="7"/>
        <v>3.7499999998544808E-3</v>
      </c>
    </row>
    <row r="110" spans="2:15" x14ac:dyDescent="0.25">
      <c r="B110" s="2">
        <v>108</v>
      </c>
      <c r="C110" s="2">
        <v>25.9909</v>
      </c>
      <c r="D110" s="2">
        <v>-9.9781999999999993</v>
      </c>
      <c r="E110" s="2">
        <v>2990.9106000000002</v>
      </c>
      <c r="F110" s="2">
        <f t="shared" si="5"/>
        <v>27.975500000000011</v>
      </c>
      <c r="H110" s="2">
        <v>108</v>
      </c>
      <c r="I110" s="2">
        <v>-26.007400000000001</v>
      </c>
      <c r="J110" s="2">
        <v>-9.9771000000000001</v>
      </c>
      <c r="K110" s="2">
        <v>2990.9526999999998</v>
      </c>
      <c r="L110" s="2">
        <f t="shared" si="4"/>
        <v>27.995499999999993</v>
      </c>
      <c r="N110" s="5">
        <f t="shared" si="6"/>
        <v>27.985500000000002</v>
      </c>
      <c r="O110" s="5">
        <f t="shared" si="7"/>
        <v>-1.4499999999998181E-2</v>
      </c>
    </row>
    <row r="111" spans="2:15" x14ac:dyDescent="0.25">
      <c r="B111" s="2">
        <v>109</v>
      </c>
      <c r="C111" s="2">
        <v>25.989799999999999</v>
      </c>
      <c r="D111" s="2">
        <v>-9.9771999999999998</v>
      </c>
      <c r="E111" s="2">
        <v>3018.8973000000001</v>
      </c>
      <c r="F111" s="2">
        <f t="shared" si="5"/>
        <v>27.986699999999928</v>
      </c>
      <c r="H111" s="2">
        <v>109</v>
      </c>
      <c r="I111" s="2">
        <v>-26.007999999999999</v>
      </c>
      <c r="J111" s="2">
        <v>-9.9769000000000005</v>
      </c>
      <c r="K111" s="2">
        <v>3018.9250999999999</v>
      </c>
      <c r="L111" s="2">
        <f t="shared" si="4"/>
        <v>27.972400000000107</v>
      </c>
      <c r="N111" s="5">
        <f t="shared" si="6"/>
        <v>27.979550000000017</v>
      </c>
      <c r="O111" s="5">
        <f t="shared" si="7"/>
        <v>-2.0449999999982538E-2</v>
      </c>
    </row>
    <row r="112" spans="2:15" x14ac:dyDescent="0.25">
      <c r="B112" s="2">
        <v>110</v>
      </c>
      <c r="C112" s="2">
        <v>25.989699999999999</v>
      </c>
      <c r="D112" s="2">
        <v>-9.9772999999999996</v>
      </c>
      <c r="E112" s="2">
        <v>3046.8935000000001</v>
      </c>
      <c r="F112" s="2">
        <f t="shared" si="5"/>
        <v>27.996200000000044</v>
      </c>
      <c r="H112" s="2">
        <v>110</v>
      </c>
      <c r="I112" s="2">
        <v>-26.009799999999998</v>
      </c>
      <c r="J112" s="2">
        <v>-9.9755000000000003</v>
      </c>
      <c r="K112" s="2">
        <v>3046.9281999999998</v>
      </c>
      <c r="L112" s="2">
        <f t="shared" si="4"/>
        <v>28.003099999999904</v>
      </c>
      <c r="N112" s="5">
        <f t="shared" si="6"/>
        <v>27.999649999999974</v>
      </c>
      <c r="O112" s="5">
        <f t="shared" si="7"/>
        <v>-3.5000000002582965E-4</v>
      </c>
    </row>
    <row r="113" spans="2:15" x14ac:dyDescent="0.25">
      <c r="B113" s="2">
        <v>111</v>
      </c>
      <c r="C113" s="2">
        <v>25.990200000000002</v>
      </c>
      <c r="D113" s="2">
        <v>-9.9772999999999996</v>
      </c>
      <c r="E113" s="2">
        <v>3074.9128000000001</v>
      </c>
      <c r="F113" s="2">
        <f t="shared" si="5"/>
        <v>28.01929999999993</v>
      </c>
      <c r="H113" s="2">
        <v>111</v>
      </c>
      <c r="I113" s="2">
        <v>-26.008199999999999</v>
      </c>
      <c r="J113" s="2">
        <v>-9.9770000000000003</v>
      </c>
      <c r="K113" s="2">
        <v>3074.9427000000001</v>
      </c>
      <c r="L113" s="2">
        <f t="shared" si="4"/>
        <v>28.014500000000226</v>
      </c>
      <c r="N113" s="5">
        <f t="shared" si="6"/>
        <v>28.016900000000078</v>
      </c>
      <c r="O113" s="5">
        <f t="shared" si="7"/>
        <v>1.6900000000077853E-2</v>
      </c>
    </row>
    <row r="114" spans="2:15" x14ac:dyDescent="0.25">
      <c r="B114" s="2">
        <v>112</v>
      </c>
      <c r="C114" s="2">
        <v>25.989699999999999</v>
      </c>
      <c r="D114" s="2">
        <v>-9.9772999999999996</v>
      </c>
      <c r="E114" s="2">
        <v>3102.9340000000002</v>
      </c>
      <c r="F114" s="2">
        <f t="shared" si="5"/>
        <v>28.021200000000135</v>
      </c>
      <c r="H114" s="2">
        <v>112</v>
      </c>
      <c r="I114" s="2">
        <v>-26.008800000000001</v>
      </c>
      <c r="J114" s="2">
        <v>-9.9770000000000003</v>
      </c>
      <c r="K114" s="2">
        <v>3102.9465</v>
      </c>
      <c r="L114" s="2">
        <f t="shared" si="4"/>
        <v>28.003799999999956</v>
      </c>
      <c r="N114" s="5">
        <f t="shared" si="6"/>
        <v>28.012500000000045</v>
      </c>
      <c r="O114" s="5">
        <f t="shared" si="7"/>
        <v>1.2500000000045475E-2</v>
      </c>
    </row>
    <row r="115" spans="2:15" x14ac:dyDescent="0.25">
      <c r="B115" s="2">
        <v>113</v>
      </c>
      <c r="C115" s="2">
        <v>25.989899999999999</v>
      </c>
      <c r="D115" s="2">
        <v>-9.9786999999999999</v>
      </c>
      <c r="E115" s="2">
        <v>3130.9216999999999</v>
      </c>
      <c r="F115" s="2">
        <f t="shared" si="5"/>
        <v>27.987699999999677</v>
      </c>
      <c r="H115" s="2">
        <v>113</v>
      </c>
      <c r="I115" s="2">
        <v>-26.008199999999999</v>
      </c>
      <c r="J115" s="2">
        <v>-9.9769000000000005</v>
      </c>
      <c r="K115" s="2">
        <v>3130.9569999999999</v>
      </c>
      <c r="L115" s="2">
        <f t="shared" si="4"/>
        <v>28.010499999999865</v>
      </c>
      <c r="N115" s="5">
        <f t="shared" si="6"/>
        <v>27.999099999999771</v>
      </c>
      <c r="O115" s="5">
        <f t="shared" si="7"/>
        <v>-9.0000000022882887E-4</v>
      </c>
    </row>
    <row r="116" spans="2:15" x14ac:dyDescent="0.25">
      <c r="B116" s="2">
        <v>114</v>
      </c>
      <c r="C116" s="2">
        <v>25.988800000000001</v>
      </c>
      <c r="D116" s="2">
        <v>-9.9796999999999993</v>
      </c>
      <c r="E116" s="2">
        <v>3158.9475000000002</v>
      </c>
      <c r="F116" s="2">
        <f t="shared" si="5"/>
        <v>28.025800000000345</v>
      </c>
      <c r="H116" s="2">
        <v>114</v>
      </c>
      <c r="I116" s="2">
        <v>-26.008800000000001</v>
      </c>
      <c r="J116" s="2">
        <v>-9.9780999999999995</v>
      </c>
      <c r="K116" s="2">
        <v>3158.9493000000002</v>
      </c>
      <c r="L116" s="2">
        <f t="shared" si="4"/>
        <v>27.992300000000341</v>
      </c>
      <c r="N116" s="5">
        <f t="shared" si="6"/>
        <v>28.009050000000343</v>
      </c>
      <c r="O116" s="5">
        <f t="shared" si="7"/>
        <v>9.0500000003430614E-3</v>
      </c>
    </row>
    <row r="117" spans="2:15" x14ac:dyDescent="0.25">
      <c r="B117" s="2">
        <v>115</v>
      </c>
      <c r="C117" s="2">
        <v>25.989100000000001</v>
      </c>
      <c r="D117" s="2">
        <v>-9.9778000000000002</v>
      </c>
      <c r="E117" s="2">
        <v>3186.9452000000001</v>
      </c>
      <c r="F117" s="2">
        <f t="shared" si="5"/>
        <v>27.997699999999895</v>
      </c>
      <c r="H117" s="2">
        <v>115</v>
      </c>
      <c r="I117" s="2">
        <v>-26.009</v>
      </c>
      <c r="J117" s="2">
        <v>-9.9771000000000001</v>
      </c>
      <c r="K117" s="2">
        <v>3186.9495999999999</v>
      </c>
      <c r="L117" s="2">
        <f t="shared" si="4"/>
        <v>28.000299999999697</v>
      </c>
      <c r="N117" s="5">
        <f t="shared" si="6"/>
        <v>27.998999999999796</v>
      </c>
      <c r="O117" s="5">
        <f t="shared" si="7"/>
        <v>-1.0000000002037268E-3</v>
      </c>
    </row>
    <row r="118" spans="2:15" x14ac:dyDescent="0.25">
      <c r="B118" s="2">
        <v>116</v>
      </c>
      <c r="C118" s="2">
        <v>25.988700000000001</v>
      </c>
      <c r="D118" s="2">
        <v>-9.9773999999999994</v>
      </c>
      <c r="E118" s="2">
        <v>3214.9032999999999</v>
      </c>
      <c r="F118" s="2">
        <f t="shared" si="5"/>
        <v>27.958099999999831</v>
      </c>
      <c r="H118" s="2">
        <v>116</v>
      </c>
      <c r="I118" s="2">
        <v>-26.010400000000001</v>
      </c>
      <c r="J118" s="2">
        <v>-9.9758999999999993</v>
      </c>
      <c r="K118" s="2">
        <v>3214.9295999999999</v>
      </c>
      <c r="L118" s="2">
        <f t="shared" si="4"/>
        <v>27.980000000000018</v>
      </c>
      <c r="N118" s="5">
        <f t="shared" si="6"/>
        <v>27.969049999999925</v>
      </c>
      <c r="O118" s="5">
        <f t="shared" si="7"/>
        <v>-3.0950000000075306E-2</v>
      </c>
    </row>
    <row r="119" spans="2:15" x14ac:dyDescent="0.25">
      <c r="B119" s="2">
        <v>117</v>
      </c>
      <c r="C119" s="2">
        <v>25.988900000000001</v>
      </c>
      <c r="D119" s="2">
        <v>-9.9778000000000002</v>
      </c>
      <c r="E119" s="2">
        <v>3242.9277000000002</v>
      </c>
      <c r="F119" s="2">
        <f t="shared" si="5"/>
        <v>28.024400000000242</v>
      </c>
      <c r="H119" s="2">
        <v>117</v>
      </c>
      <c r="I119" s="2">
        <v>-26.008800000000001</v>
      </c>
      <c r="J119" s="2">
        <v>-9.9776000000000007</v>
      </c>
      <c r="K119" s="2">
        <v>3242.9389000000001</v>
      </c>
      <c r="L119" s="2">
        <f t="shared" si="4"/>
        <v>28.009300000000167</v>
      </c>
      <c r="N119" s="5">
        <f t="shared" si="6"/>
        <v>28.016850000000204</v>
      </c>
      <c r="O119" s="5">
        <f t="shared" si="7"/>
        <v>1.6850000000204091E-2</v>
      </c>
    </row>
    <row r="120" spans="2:15" x14ac:dyDescent="0.25">
      <c r="B120" s="2">
        <v>118</v>
      </c>
      <c r="C120" s="2">
        <v>25.989000000000001</v>
      </c>
      <c r="D120" s="2">
        <v>-9.9785000000000004</v>
      </c>
      <c r="E120" s="2">
        <v>3270.9639000000002</v>
      </c>
      <c r="F120" s="2">
        <f t="shared" si="5"/>
        <v>28.036200000000008</v>
      </c>
      <c r="H120" s="2">
        <v>118</v>
      </c>
      <c r="I120" s="2">
        <v>-26.0105</v>
      </c>
      <c r="J120" s="2">
        <v>-9.9761000000000006</v>
      </c>
      <c r="K120" s="2">
        <v>3270.9702000000002</v>
      </c>
      <c r="L120" s="2">
        <f t="shared" si="4"/>
        <v>28.031300000000101</v>
      </c>
      <c r="N120" s="5">
        <f t="shared" si="6"/>
        <v>28.033750000000055</v>
      </c>
      <c r="O120" s="5">
        <f t="shared" si="7"/>
        <v>3.375000000005457E-2</v>
      </c>
    </row>
    <row r="121" spans="2:15" x14ac:dyDescent="0.25">
      <c r="B121" s="2">
        <v>119</v>
      </c>
      <c r="C121" s="2">
        <v>25.988299999999999</v>
      </c>
      <c r="D121" s="2">
        <v>-9.9780999999999995</v>
      </c>
      <c r="E121" s="2">
        <v>3298.9497000000001</v>
      </c>
      <c r="F121" s="2">
        <f t="shared" si="5"/>
        <v>27.985799999999927</v>
      </c>
      <c r="H121" s="2">
        <v>119</v>
      </c>
      <c r="I121" s="2">
        <v>-26.010300000000001</v>
      </c>
      <c r="J121" s="2">
        <v>-9.9766999999999992</v>
      </c>
      <c r="K121" s="2">
        <v>3298.9456</v>
      </c>
      <c r="L121" s="2">
        <f t="shared" si="4"/>
        <v>27.975399999999809</v>
      </c>
      <c r="N121" s="5">
        <f t="shared" si="6"/>
        <v>27.980599999999868</v>
      </c>
      <c r="O121" s="5">
        <f t="shared" si="7"/>
        <v>-1.9400000000132422E-2</v>
      </c>
    </row>
    <row r="122" spans="2:15" x14ac:dyDescent="0.25">
      <c r="B122" s="2">
        <v>120</v>
      </c>
      <c r="C122" s="2">
        <v>25.9878</v>
      </c>
      <c r="D122" s="2">
        <v>-9.9779999999999998</v>
      </c>
      <c r="E122" s="2">
        <v>3326.9753000000001</v>
      </c>
      <c r="F122" s="2">
        <f t="shared" si="5"/>
        <v>28.02559999999994</v>
      </c>
      <c r="H122" s="2">
        <v>120</v>
      </c>
      <c r="I122" s="2">
        <v>-26.0092</v>
      </c>
      <c r="J122" s="2">
        <v>-9.9786000000000001</v>
      </c>
      <c r="K122" s="2">
        <v>3326.9665</v>
      </c>
      <c r="L122" s="2">
        <f t="shared" si="4"/>
        <v>28.020899999999983</v>
      </c>
      <c r="N122" s="5">
        <f t="shared" si="6"/>
        <v>28.023249999999962</v>
      </c>
      <c r="O122" s="5">
        <f t="shared" si="7"/>
        <v>2.3249999999961801E-2</v>
      </c>
    </row>
    <row r="123" spans="2:15" x14ac:dyDescent="0.25">
      <c r="B123" s="2">
        <v>121</v>
      </c>
      <c r="C123" s="2">
        <v>25.9876</v>
      </c>
      <c r="D123" s="2">
        <v>-9.9774999999999991</v>
      </c>
      <c r="E123" s="2">
        <v>3354.8717999999999</v>
      </c>
      <c r="F123" s="2">
        <f t="shared" si="5"/>
        <v>27.896499999999833</v>
      </c>
      <c r="H123" s="2">
        <v>121</v>
      </c>
      <c r="I123" s="2">
        <v>-26.011199999999999</v>
      </c>
      <c r="J123" s="2">
        <v>-9.9762000000000004</v>
      </c>
      <c r="K123" s="2">
        <v>3354.8645000000001</v>
      </c>
      <c r="L123" s="2">
        <f t="shared" si="4"/>
        <v>27.898000000000138</v>
      </c>
      <c r="N123" s="5">
        <f t="shared" si="6"/>
        <v>27.897249999999985</v>
      </c>
      <c r="O123" s="5">
        <f t="shared" si="7"/>
        <v>-0.10275000000001455</v>
      </c>
    </row>
    <row r="124" spans="2:15" x14ac:dyDescent="0.25">
      <c r="B124" s="2">
        <v>122</v>
      </c>
      <c r="C124" s="2">
        <v>25.988499999999998</v>
      </c>
      <c r="D124" s="2">
        <v>-9.9785000000000004</v>
      </c>
      <c r="E124" s="2">
        <v>3380.3407000000002</v>
      </c>
      <c r="F124" s="2">
        <f t="shared" si="5"/>
        <v>25.468900000000303</v>
      </c>
      <c r="H124" s="2">
        <v>122</v>
      </c>
      <c r="I124" s="2">
        <v>-26.011399999999998</v>
      </c>
      <c r="J124" s="2">
        <v>-9.9753000000000007</v>
      </c>
      <c r="K124" s="2">
        <v>3380.3434999999999</v>
      </c>
      <c r="L124" s="2">
        <f t="shared" si="4"/>
        <v>25.478999999999814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2025-05-19T14:24:32Z</dcterms:modified>
</cp:coreProperties>
</file>