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6\"/>
    </mc:Choice>
  </mc:AlternateContent>
  <xr:revisionPtr revIDLastSave="0" documentId="8_{6D655481-D35E-433A-93E4-C0415E9BCF1F}" xr6:coauthVersionLast="47" xr6:coauthVersionMax="47" xr10:uidLastSave="{00000000-0000-0000-0000-000000000000}"/>
  <bookViews>
    <workbookView xWindow="2250" yWindow="2145" windowWidth="26550" windowHeight="1585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62" i="4" l="1"/>
  <c r="O62" i="4" s="1"/>
  <c r="N82" i="4"/>
  <c r="O82" i="4" s="1"/>
  <c r="N101" i="4"/>
  <c r="O101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<sst xmlns="http://schemas.openxmlformats.org/spreadsheetml/2006/main" count="37" uniqueCount="14">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</sst>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-6.4000000000000003E-3</c:v>
                </c:pt>
                <c:pt idx="1">
                  <c:v>-2.7000000000000001E-3</c:v>
                </c:pt>
                <c:pt idx="2">
                  <c:v>-7.4000000000000003E-3</c:v>
                </c:pt>
                <c:pt idx="3">
                  <c:v>-9.9000000000000008E-3</c:v>
                </c:pt>
                <c:pt idx="4">
                  <c:v>-3.7000000000000002E-3</c:v>
                </c:pt>
                <c:pt idx="5">
                  <c:v>-3.5000000000000001E-3</c:v>
                </c:pt>
                <c:pt idx="6">
                  <c:v>-4.3E-3</c:v>
                </c:pt>
                <c:pt idx="7">
                  <c:v>-8.0000000000000004E-4</c:v>
                </c:pt>
                <c:pt idx="8">
                  <c:v>-3.0999999999999999E-3</c:v>
                </c:pt>
                <c:pt idx="9">
                  <c:v>1.4E-3</c:v>
                </c:pt>
                <c:pt idx="10">
                  <c:v>-1.2999999999999999E-3</c:v>
                </c:pt>
                <c:pt idx="11">
                  <c:v>1.5E-3</c:v>
                </c:pt>
                <c:pt idx="12">
                  <c:v>2.5999999999999999E-3</c:v>
                </c:pt>
                <c:pt idx="13">
                  <c:v>3.5999999999999999E-3</c:v>
                </c:pt>
                <c:pt idx="14">
                  <c:v>1.2999999999999999E-3</c:v>
                </c:pt>
                <c:pt idx="15">
                  <c:v>2E-3</c:v>
                </c:pt>
                <c:pt idx="16">
                  <c:v>-2.5999999999999999E-3</c:v>
                </c:pt>
                <c:pt idx="17">
                  <c:v>4.4000000000000003E-3</c:v>
                </c:pt>
                <c:pt idx="18">
                  <c:v>3.0000000000000001E-3</c:v>
                </c:pt>
                <c:pt idx="19">
                  <c:v>4.0000000000000002E-4</c:v>
                </c:pt>
                <c:pt idx="20">
                  <c:v>-8.0000000000000004E-4</c:v>
                </c:pt>
                <c:pt idx="21">
                  <c:v>-3.0000000000000001E-3</c:v>
                </c:pt>
                <c:pt idx="22">
                  <c:v>8.0000000000000004E-4</c:v>
                </c:pt>
                <c:pt idx="23">
                  <c:v>3.5000000000000001E-3</c:v>
                </c:pt>
                <c:pt idx="24">
                  <c:v>2.2000000000000001E-3</c:v>
                </c:pt>
                <c:pt idx="25">
                  <c:v>-2.8E-3</c:v>
                </c:pt>
                <c:pt idx="26">
                  <c:v>3.3E-3</c:v>
                </c:pt>
                <c:pt idx="27">
                  <c:v>5.0000000000000001E-4</c:v>
                </c:pt>
                <c:pt idx="28">
                  <c:v>-4.4000000000000003E-3</c:v>
                </c:pt>
                <c:pt idx="29">
                  <c:v>2.9999999999999997E-4</c:v>
                </c:pt>
                <c:pt idx="30">
                  <c:v>-3.3E-3</c:v>
                </c:pt>
                <c:pt idx="31">
                  <c:v>1.1000000000000001E-3</c:v>
                </c:pt>
                <c:pt idx="32">
                  <c:v>-2.9999999999999997E-4</c:v>
                </c:pt>
                <c:pt idx="33">
                  <c:v>-8.9999999999999998E-4</c:v>
                </c:pt>
                <c:pt idx="34">
                  <c:v>-6.9999999999999999E-4</c:v>
                </c:pt>
                <c:pt idx="35">
                  <c:v>2.3E-3</c:v>
                </c:pt>
                <c:pt idx="36">
                  <c:v>3.7000000000000002E-3</c:v>
                </c:pt>
                <c:pt idx="37">
                  <c:v>3.3999999999999998E-3</c:v>
                </c:pt>
                <c:pt idx="38">
                  <c:v>1.6999999999999999E-3</c:v>
                </c:pt>
                <c:pt idx="39">
                  <c:v>-4.1000000000000003E-3</c:v>
                </c:pt>
                <c:pt idx="40">
                  <c:v>-6.9999999999999999E-4</c:v>
                </c:pt>
                <c:pt idx="41">
                  <c:v>-6.1999999999999998E-3</c:v>
                </c:pt>
                <c:pt idx="42">
                  <c:v>-2.0999999999999999E-3</c:v>
                </c:pt>
                <c:pt idx="43">
                  <c:v>-6.4999999999999997E-3</c:v>
                </c:pt>
                <c:pt idx="44">
                  <c:v>-2E-3</c:v>
                </c:pt>
                <c:pt idx="45">
                  <c:v>-8.0000000000000004E-4</c:v>
                </c:pt>
                <c:pt idx="46">
                  <c:v>6.9999999999999999E-4</c:v>
                </c:pt>
                <c:pt idx="47">
                  <c:v>-4.1000000000000003E-3</c:v>
                </c:pt>
                <c:pt idx="48">
                  <c:v>-3.0000000000000001E-3</c:v>
                </c:pt>
                <c:pt idx="49">
                  <c:v>1.4E-3</c:v>
                </c:pt>
                <c:pt idx="50">
                  <c:v>4.4999999999999997E-3</c:v>
                </c:pt>
                <c:pt idx="51">
                  <c:v>-6.9999999999999999E-4</c:v>
                </c:pt>
                <c:pt idx="52">
                  <c:v>2E-3</c:v>
                </c:pt>
                <c:pt idx="53">
                  <c:v>-4.0000000000000002E-4</c:v>
                </c:pt>
                <c:pt idx="54">
                  <c:v>6.9999999999999999E-4</c:v>
                </c:pt>
                <c:pt idx="55">
                  <c:v>-2.3E-3</c:v>
                </c:pt>
                <c:pt idx="56">
                  <c:v>1.6000000000000001E-3</c:v>
                </c:pt>
                <c:pt idx="57">
                  <c:v>1.2999999999999999E-3</c:v>
                </c:pt>
                <c:pt idx="58">
                  <c:v>-1.5E-3</c:v>
                </c:pt>
                <c:pt idx="59">
                  <c:v>5.4000000000000003E-3</c:v>
                </c:pt>
                <c:pt idx="60">
                  <c:v>2.8E-3</c:v>
                </c:pt>
                <c:pt idx="61">
                  <c:v>4.0000000000000001E-3</c:v>
                </c:pt>
                <c:pt idx="62">
                  <c:v>3.7000000000000002E-3</c:v>
                </c:pt>
                <c:pt idx="63">
                  <c:v>3.2000000000000002E-3</c:v>
                </c:pt>
                <c:pt idx="64">
                  <c:v>6.1000000000000004E-3</c:v>
                </c:pt>
                <c:pt idx="65">
                  <c:v>1.4E-3</c:v>
                </c:pt>
                <c:pt idx="66">
                  <c:v>4.1000000000000003E-3</c:v>
                </c:pt>
                <c:pt idx="67">
                  <c:v>1.9E-3</c:v>
                </c:pt>
                <c:pt idx="68">
                  <c:v>0</c:v>
                </c:pt>
                <c:pt idx="69">
                  <c:v>-1.4E-3</c:v>
                </c:pt>
                <c:pt idx="70">
                  <c:v>-2.8E-3</c:v>
                </c:pt>
                <c:pt idx="71">
                  <c:v>4.0000000000000001E-3</c:v>
                </c:pt>
                <c:pt idx="72">
                  <c:v>-1.1000000000000001E-3</c:v>
                </c:pt>
                <c:pt idx="73">
                  <c:v>2.8999999999999998E-3</c:v>
                </c:pt>
                <c:pt idx="74">
                  <c:v>-1.1999999999999999E-3</c:v>
                </c:pt>
                <c:pt idx="75">
                  <c:v>6.7000000000000002E-3</c:v>
                </c:pt>
                <c:pt idx="76">
                  <c:v>2.0999999999999999E-3</c:v>
                </c:pt>
                <c:pt idx="77">
                  <c:v>0</c:v>
                </c:pt>
                <c:pt idx="78">
                  <c:v>8.0000000000000004E-4</c:v>
                </c:pt>
                <c:pt idx="79">
                  <c:v>5.1000000000000004E-3</c:v>
                </c:pt>
                <c:pt idx="80">
                  <c:v>1.1000000000000001E-3</c:v>
                </c:pt>
                <c:pt idx="81">
                  <c:v>-4.5999999999999999E-3</c:v>
                </c:pt>
                <c:pt idx="82">
                  <c:v>-4.5999999999999999E-3</c:v>
                </c:pt>
                <c:pt idx="83">
                  <c:v>-1.4E-3</c:v>
                </c:pt>
                <c:pt idx="84">
                  <c:v>0</c:v>
                </c:pt>
                <c:pt idx="85">
                  <c:v>-2.8E-3</c:v>
                </c:pt>
                <c:pt idx="86">
                  <c:v>8.0000000000000004E-4</c:v>
                </c:pt>
                <c:pt idx="87">
                  <c:v>-2.5999999999999999E-3</c:v>
                </c:pt>
                <c:pt idx="88">
                  <c:v>1.2999999999999999E-3</c:v>
                </c:pt>
                <c:pt idx="89">
                  <c:v>5.9999999999999995E-4</c:v>
                </c:pt>
                <c:pt idx="90">
                  <c:v>-3.2000000000000002E-3</c:v>
                </c:pt>
                <c:pt idx="91">
                  <c:v>-1E-4</c:v>
                </c:pt>
                <c:pt idx="92">
                  <c:v>-1E-4</c:v>
                </c:pt>
                <c:pt idx="93">
                  <c:v>4.8999999999999998E-3</c:v>
                </c:pt>
                <c:pt idx="94">
                  <c:v>1.6999999999999999E-3</c:v>
                </c:pt>
                <c:pt idx="95">
                  <c:v>6.4999999999999997E-3</c:v>
                </c:pt>
                <c:pt idx="96">
                  <c:v>1.6999999999999999E-3</c:v>
                </c:pt>
                <c:pt idx="97">
                  <c:v>7.7999999999999996E-3</c:v>
                </c:pt>
                <c:pt idx="98">
                  <c:v>3.0999999999999999E-3</c:v>
                </c:pt>
                <c:pt idx="99">
                  <c:v>3.8999999999999998E-3</c:v>
                </c:pt>
                <c:pt idx="100">
                  <c:v>4.1000000000000003E-3</c:v>
                </c:pt>
                <c:pt idx="101">
                  <c:v>3.5000000000000001E-3</c:v>
                </c:pt>
                <c:pt idx="102">
                  <c:v>1.8E-3</c:v>
                </c:pt>
                <c:pt idx="103">
                  <c:v>3.2000000000000002E-3</c:v>
                </c:pt>
                <c:pt idx="104">
                  <c:v>1E-3</c:v>
                </c:pt>
                <c:pt idx="105">
                  <c:v>1E-3</c:v>
                </c:pt>
                <c:pt idx="106">
                  <c:v>-6.9999999999999999E-4</c:v>
                </c:pt>
                <c:pt idx="107">
                  <c:v>-8.9999999999999998E-4</c:v>
                </c:pt>
                <c:pt idx="108">
                  <c:v>-3.8E-3</c:v>
                </c:pt>
                <c:pt idx="109">
                  <c:v>-2.8E-3</c:v>
                </c:pt>
                <c:pt idx="110">
                  <c:v>0</c:v>
                </c:pt>
                <c:pt idx="111">
                  <c:v>-4.4999999999999997E-3</c:v>
                </c:pt>
                <c:pt idx="112">
                  <c:v>-2.9999999999999997E-4</c:v>
                </c:pt>
                <c:pt idx="113">
                  <c:v>4.0000000000000002E-4</c:v>
                </c:pt>
                <c:pt idx="114">
                  <c:v>-2.3E-3</c:v>
                </c:pt>
                <c:pt idx="115">
                  <c:v>-3.8999999999999998E-3</c:v>
                </c:pt>
                <c:pt idx="116">
                  <c:v>-3.5999999999999999E-3</c:v>
                </c:pt>
                <c:pt idx="117">
                  <c:v>-3.5999999999999999E-3</c:v>
                </c:pt>
                <c:pt idx="118">
                  <c:v>-4.8999999999999998E-3</c:v>
                </c:pt>
                <c:pt idx="119">
                  <c:v>-5.0000000000000001E-3</c:v>
                </c:pt>
                <c:pt idx="120">
                  <c:v>6.9999999999999999E-4</c:v>
                </c:pt>
                <c:pt idx="121">
                  <c:v>2.9999999999999997E-4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-1.6999999999999999E-3</c:v>
                </c:pt>
                <c:pt idx="1">
                  <c:v>-5.7999999999999996E-3</c:v>
                </c:pt>
                <c:pt idx="2">
                  <c:v>-1E-3</c:v>
                </c:pt>
                <c:pt idx="3">
                  <c:v>-3.8E-3</c:v>
                </c:pt>
                <c:pt idx="4">
                  <c:v>-6.9999999999999999E-4</c:v>
                </c:pt>
                <c:pt idx="5">
                  <c:v>5.0000000000000001E-4</c:v>
                </c:pt>
                <c:pt idx="6">
                  <c:v>1E-4</c:v>
                </c:pt>
                <c:pt idx="7">
                  <c:v>1E-4</c:v>
                </c:pt>
                <c:pt idx="8">
                  <c:v>-4.0000000000000001E-3</c:v>
                </c:pt>
                <c:pt idx="9">
                  <c:v>5.0000000000000001E-4</c:v>
                </c:pt>
                <c:pt idx="10">
                  <c:v>2.9999999999999997E-4</c:v>
                </c:pt>
                <c:pt idx="11">
                  <c:v>1.6999999999999999E-3</c:v>
                </c:pt>
                <c:pt idx="12">
                  <c:v>5.4999999999999997E-3</c:v>
                </c:pt>
                <c:pt idx="13">
                  <c:v>3.5000000000000001E-3</c:v>
                </c:pt>
                <c:pt idx="14">
                  <c:v>4.5999999999999999E-3</c:v>
                </c:pt>
                <c:pt idx="15">
                  <c:v>3.5999999999999999E-3</c:v>
                </c:pt>
                <c:pt idx="16">
                  <c:v>-3.0000000000000001E-3</c:v>
                </c:pt>
                <c:pt idx="17">
                  <c:v>3.8E-3</c:v>
                </c:pt>
                <c:pt idx="18">
                  <c:v>5.0000000000000001E-3</c:v>
                </c:pt>
                <c:pt idx="19">
                  <c:v>2.0999999999999999E-3</c:v>
                </c:pt>
                <c:pt idx="20">
                  <c:v>1.1000000000000001E-3</c:v>
                </c:pt>
                <c:pt idx="21">
                  <c:v>-1.4E-3</c:v>
                </c:pt>
                <c:pt idx="22">
                  <c:v>-2.2000000000000001E-3</c:v>
                </c:pt>
                <c:pt idx="23">
                  <c:v>4.8999999999999998E-3</c:v>
                </c:pt>
                <c:pt idx="24">
                  <c:v>-8.0000000000000004E-4</c:v>
                </c:pt>
                <c:pt idx="25">
                  <c:v>-2.2000000000000001E-3</c:v>
                </c:pt>
                <c:pt idx="26">
                  <c:v>1.5E-3</c:v>
                </c:pt>
                <c:pt idx="27">
                  <c:v>-2.2000000000000001E-3</c:v>
                </c:pt>
                <c:pt idx="28">
                  <c:v>-1E-4</c:v>
                </c:pt>
                <c:pt idx="29">
                  <c:v>-2.9999999999999997E-4</c:v>
                </c:pt>
                <c:pt idx="30">
                  <c:v>4.0000000000000002E-4</c:v>
                </c:pt>
                <c:pt idx="31">
                  <c:v>1.4E-3</c:v>
                </c:pt>
                <c:pt idx="32">
                  <c:v>5.9999999999999995E-4</c:v>
                </c:pt>
                <c:pt idx="33">
                  <c:v>-2.7000000000000001E-3</c:v>
                </c:pt>
                <c:pt idx="34">
                  <c:v>2.9999999999999997E-4</c:v>
                </c:pt>
                <c:pt idx="35">
                  <c:v>2.3999999999999998E-3</c:v>
                </c:pt>
                <c:pt idx="36">
                  <c:v>3.7000000000000002E-3</c:v>
                </c:pt>
                <c:pt idx="37">
                  <c:v>3.8E-3</c:v>
                </c:pt>
                <c:pt idx="38">
                  <c:v>1.4E-3</c:v>
                </c:pt>
                <c:pt idx="39">
                  <c:v>-4.7999999999999996E-3</c:v>
                </c:pt>
                <c:pt idx="40">
                  <c:v>-2.9999999999999997E-4</c:v>
                </c:pt>
                <c:pt idx="41">
                  <c:v>-4.1999999999999997E-3</c:v>
                </c:pt>
                <c:pt idx="42">
                  <c:v>-1.5E-3</c:v>
                </c:pt>
                <c:pt idx="43">
                  <c:v>-2.8999999999999998E-3</c:v>
                </c:pt>
                <c:pt idx="44">
                  <c:v>-3.8999999999999998E-3</c:v>
                </c:pt>
                <c:pt idx="45">
                  <c:v>1E-3</c:v>
                </c:pt>
                <c:pt idx="46">
                  <c:v>-4.0000000000000002E-4</c:v>
                </c:pt>
                <c:pt idx="47">
                  <c:v>-3.5000000000000001E-3</c:v>
                </c:pt>
                <c:pt idx="48">
                  <c:v>-2.7000000000000001E-3</c:v>
                </c:pt>
                <c:pt idx="49">
                  <c:v>-1.1999999999999999E-3</c:v>
                </c:pt>
                <c:pt idx="50">
                  <c:v>3.2000000000000002E-3</c:v>
                </c:pt>
                <c:pt idx="51">
                  <c:v>4.3E-3</c:v>
                </c:pt>
                <c:pt idx="52">
                  <c:v>-2.3999999999999998E-3</c:v>
                </c:pt>
                <c:pt idx="53">
                  <c:v>2.5000000000000001E-3</c:v>
                </c:pt>
                <c:pt idx="54">
                  <c:v>3.5000000000000001E-3</c:v>
                </c:pt>
                <c:pt idx="55">
                  <c:v>-1.6000000000000001E-3</c:v>
                </c:pt>
                <c:pt idx="56">
                  <c:v>1.4E-3</c:v>
                </c:pt>
                <c:pt idx="57">
                  <c:v>5.7000000000000002E-3</c:v>
                </c:pt>
                <c:pt idx="58">
                  <c:v>1.4E-3</c:v>
                </c:pt>
                <c:pt idx="59">
                  <c:v>4.0000000000000001E-3</c:v>
                </c:pt>
                <c:pt idx="60">
                  <c:v>5.5999999999999999E-3</c:v>
                </c:pt>
                <c:pt idx="61">
                  <c:v>4.8999999999999998E-3</c:v>
                </c:pt>
                <c:pt idx="62">
                  <c:v>6.7999999999999996E-3</c:v>
                </c:pt>
                <c:pt idx="63">
                  <c:v>1.4E-3</c:v>
                </c:pt>
                <c:pt idx="64">
                  <c:v>5.1000000000000004E-3</c:v>
                </c:pt>
                <c:pt idx="65">
                  <c:v>3.3E-3</c:v>
                </c:pt>
                <c:pt idx="66">
                  <c:v>4.1000000000000003E-3</c:v>
                </c:pt>
                <c:pt idx="67">
                  <c:v>4.0000000000000002E-4</c:v>
                </c:pt>
                <c:pt idx="68">
                  <c:v>-3.0000000000000001E-3</c:v>
                </c:pt>
                <c:pt idx="69">
                  <c:v>-4.1999999999999997E-3</c:v>
                </c:pt>
                <c:pt idx="70">
                  <c:v>-9.1000000000000004E-3</c:v>
                </c:pt>
                <c:pt idx="71">
                  <c:v>-1.8E-3</c:v>
                </c:pt>
                <c:pt idx="72">
                  <c:v>-4.4000000000000003E-3</c:v>
                </c:pt>
                <c:pt idx="73">
                  <c:v>-2.2000000000000001E-3</c:v>
                </c:pt>
                <c:pt idx="74">
                  <c:v>-2.5000000000000001E-3</c:v>
                </c:pt>
                <c:pt idx="75">
                  <c:v>-1.2999999999999999E-3</c:v>
                </c:pt>
                <c:pt idx="76">
                  <c:v>-1.5E-3</c:v>
                </c:pt>
                <c:pt idx="77">
                  <c:v>-4.5999999999999999E-3</c:v>
                </c:pt>
                <c:pt idx="78">
                  <c:v>-4.7999999999999996E-3</c:v>
                </c:pt>
                <c:pt idx="79">
                  <c:v>-1.4E-3</c:v>
                </c:pt>
                <c:pt idx="80">
                  <c:v>-3.0999999999999999E-3</c:v>
                </c:pt>
                <c:pt idx="81">
                  <c:v>-5.0000000000000001E-4</c:v>
                </c:pt>
                <c:pt idx="82">
                  <c:v>-2.5000000000000001E-3</c:v>
                </c:pt>
                <c:pt idx="83">
                  <c:v>1.5E-3</c:v>
                </c:pt>
                <c:pt idx="84">
                  <c:v>-2.0999999999999999E-3</c:v>
                </c:pt>
                <c:pt idx="85">
                  <c:v>-2.3999999999999998E-3</c:v>
                </c:pt>
                <c:pt idx="86">
                  <c:v>2.8999999999999998E-3</c:v>
                </c:pt>
                <c:pt idx="87">
                  <c:v>1.1000000000000001E-3</c:v>
                </c:pt>
                <c:pt idx="88">
                  <c:v>6.4999999999999997E-3</c:v>
                </c:pt>
                <c:pt idx="89">
                  <c:v>3.0000000000000001E-3</c:v>
                </c:pt>
                <c:pt idx="90">
                  <c:v>-1.6999999999999999E-3</c:v>
                </c:pt>
                <c:pt idx="91">
                  <c:v>4.0000000000000002E-4</c:v>
                </c:pt>
                <c:pt idx="92">
                  <c:v>-4.1000000000000003E-3</c:v>
                </c:pt>
                <c:pt idx="93">
                  <c:v>2.0999999999999999E-3</c:v>
                </c:pt>
                <c:pt idx="94">
                  <c:v>2.0999999999999999E-3</c:v>
                </c:pt>
                <c:pt idx="95">
                  <c:v>7.7999999999999996E-3</c:v>
                </c:pt>
                <c:pt idx="96">
                  <c:v>1E-3</c:v>
                </c:pt>
                <c:pt idx="97">
                  <c:v>5.7000000000000002E-3</c:v>
                </c:pt>
                <c:pt idx="98">
                  <c:v>1.5E-3</c:v>
                </c:pt>
                <c:pt idx="99">
                  <c:v>4.4000000000000003E-3</c:v>
                </c:pt>
                <c:pt idx="100">
                  <c:v>3.0999999999999999E-3</c:v>
                </c:pt>
                <c:pt idx="101">
                  <c:v>3.8E-3</c:v>
                </c:pt>
                <c:pt idx="102">
                  <c:v>1.6000000000000001E-3</c:v>
                </c:pt>
                <c:pt idx="103">
                  <c:v>1.1000000000000001E-3</c:v>
                </c:pt>
                <c:pt idx="104">
                  <c:v>1.8E-3</c:v>
                </c:pt>
                <c:pt idx="105">
                  <c:v>3.3999999999999998E-3</c:v>
                </c:pt>
                <c:pt idx="106">
                  <c:v>-2.0000000000000001E-4</c:v>
                </c:pt>
                <c:pt idx="107">
                  <c:v>1.2999999999999999E-3</c:v>
                </c:pt>
                <c:pt idx="108">
                  <c:v>-3.7000000000000002E-3</c:v>
                </c:pt>
                <c:pt idx="109">
                  <c:v>-8.5000000000000006E-3</c:v>
                </c:pt>
                <c:pt idx="110">
                  <c:v>-1.5E-3</c:v>
                </c:pt>
                <c:pt idx="111">
                  <c:v>-5.5999999999999999E-3</c:v>
                </c:pt>
                <c:pt idx="112">
                  <c:v>-5.0000000000000001E-3</c:v>
                </c:pt>
                <c:pt idx="113">
                  <c:v>-1.2999999999999999E-3</c:v>
                </c:pt>
                <c:pt idx="114">
                  <c:v>-5.0000000000000001E-3</c:v>
                </c:pt>
                <c:pt idx="115">
                  <c:v>-3.5000000000000001E-3</c:v>
                </c:pt>
                <c:pt idx="116">
                  <c:v>-4.5999999999999999E-3</c:v>
                </c:pt>
                <c:pt idx="117">
                  <c:v>-5.1999999999999998E-3</c:v>
                </c:pt>
                <c:pt idx="118">
                  <c:v>-3.2000000000000002E-3</c:v>
                </c:pt>
                <c:pt idx="119">
                  <c:v>-6.9999999999999999E-4</c:v>
                </c:pt>
                <c:pt idx="120">
                  <c:v>2.0999999999999999E-3</c:v>
                </c:pt>
                <c:pt idx="121">
                  <c:v>-3.3999999999999998E-3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-8.3099999999999993E-2</c:v>
                </c:pt>
                <c:pt idx="1">
                  <c:v>-6.7400000000000002E-2</c:v>
                </c:pt>
                <c:pt idx="2">
                  <c:v>-1.5100000000000001E-2</c:v>
                </c:pt>
                <c:pt idx="3">
                  <c:v>-1.0800000000000001E-2</c:v>
                </c:pt>
                <c:pt idx="4">
                  <c:v>1.6000000000000001E-3</c:v>
                </c:pt>
                <c:pt idx="5">
                  <c:v>-3.5200000000000002E-2</c:v>
                </c:pt>
                <c:pt idx="6">
                  <c:v>-3.8399999999999997E-2</c:v>
                </c:pt>
                <c:pt idx="7">
                  <c:v>2.5000000000000001E-3</c:v>
                </c:pt>
                <c:pt idx="8">
                  <c:v>-7.7999999999999996E-3</c:v>
                </c:pt>
                <c:pt idx="9">
                  <c:v>1.17E-2</c:v>
                </c:pt>
                <c:pt idx="10">
                  <c:v>0.04</c:v>
                </c:pt>
                <c:pt idx="11">
                  <c:v>-5.7000000000000002E-3</c:v>
                </c:pt>
                <c:pt idx="12">
                  <c:v>-1.7000000000000001E-2</c:v>
                </c:pt>
                <c:pt idx="13">
                  <c:v>2.7000000000000001E-3</c:v>
                </c:pt>
                <c:pt idx="14">
                  <c:v>2.1600000000000001E-2</c:v>
                </c:pt>
                <c:pt idx="15">
                  <c:v>1.43E-2</c:v>
                </c:pt>
                <c:pt idx="16">
                  <c:v>3.4000000000000002E-2</c:v>
                </c:pt>
                <c:pt idx="17">
                  <c:v>6.1999999999999998E-3</c:v>
                </c:pt>
                <c:pt idx="18">
                  <c:v>7.4000000000000003E-3</c:v>
                </c:pt>
                <c:pt idx="19">
                  <c:v>5.4100000000000002E-2</c:v>
                </c:pt>
                <c:pt idx="20">
                  <c:v>-2.7000000000000001E-3</c:v>
                </c:pt>
                <c:pt idx="21">
                  <c:v>-1.11E-2</c:v>
                </c:pt>
                <c:pt idx="22">
                  <c:v>5.4000000000000003E-3</c:v>
                </c:pt>
                <c:pt idx="23">
                  <c:v>-1.35E-2</c:v>
                </c:pt>
                <c:pt idx="24">
                  <c:v>4.6100000000000002E-2</c:v>
                </c:pt>
                <c:pt idx="25">
                  <c:v>2.8199999999999999E-2</c:v>
                </c:pt>
                <c:pt idx="26">
                  <c:v>-2.4E-2</c:v>
                </c:pt>
                <c:pt idx="27">
                  <c:v>6.3E-3</c:v>
                </c:pt>
                <c:pt idx="28">
                  <c:v>3.3E-3</c:v>
                </c:pt>
                <c:pt idx="29">
                  <c:v>4.99E-2</c:v>
                </c:pt>
                <c:pt idx="30">
                  <c:v>4.1300000000000003E-2</c:v>
                </c:pt>
                <c:pt idx="31">
                  <c:v>2.93E-2</c:v>
                </c:pt>
                <c:pt idx="32">
                  <c:v>-1.29E-2</c:v>
                </c:pt>
                <c:pt idx="33">
                  <c:v>1.03E-2</c:v>
                </c:pt>
                <c:pt idx="34">
                  <c:v>5.9299999999999999E-2</c:v>
                </c:pt>
                <c:pt idx="35">
                  <c:v>-0.04</c:v>
                </c:pt>
                <c:pt idx="36">
                  <c:v>-8.8999999999999999E-3</c:v>
                </c:pt>
                <c:pt idx="37">
                  <c:v>1.3899999999999999E-2</c:v>
                </c:pt>
                <c:pt idx="38">
                  <c:v>-7.9000000000000008E-3</c:v>
                </c:pt>
                <c:pt idx="39">
                  <c:v>-2.7099999999999999E-2</c:v>
                </c:pt>
                <c:pt idx="40">
                  <c:v>-4.0800000000000003E-2</c:v>
                </c:pt>
                <c:pt idx="41">
                  <c:v>-3.0200000000000001E-2</c:v>
                </c:pt>
                <c:pt idx="42">
                  <c:v>-2.5100000000000001E-2</c:v>
                </c:pt>
                <c:pt idx="43">
                  <c:v>4.4999999999999997E-3</c:v>
                </c:pt>
                <c:pt idx="44">
                  <c:v>2.7400000000000001E-2</c:v>
                </c:pt>
                <c:pt idx="45">
                  <c:v>-5.9400000000000001E-2</c:v>
                </c:pt>
                <c:pt idx="46">
                  <c:v>0.01</c:v>
                </c:pt>
                <c:pt idx="47">
                  <c:v>4.3700000000000003E-2</c:v>
                </c:pt>
                <c:pt idx="48">
                  <c:v>8.0000000000000004E-4</c:v>
                </c:pt>
                <c:pt idx="49">
                  <c:v>3.7900000000000003E-2</c:v>
                </c:pt>
                <c:pt idx="50">
                  <c:v>3.5900000000000001E-2</c:v>
                </c:pt>
                <c:pt idx="51">
                  <c:v>2.7699999999999999E-2</c:v>
                </c:pt>
                <c:pt idx="52">
                  <c:v>-3.6700000000000003E-2</c:v>
                </c:pt>
                <c:pt idx="53">
                  <c:v>2.2599999999999999E-2</c:v>
                </c:pt>
                <c:pt idx="54">
                  <c:v>4.2599999999999999E-2</c:v>
                </c:pt>
                <c:pt idx="55">
                  <c:v>-1.3100000000000001E-2</c:v>
                </c:pt>
                <c:pt idx="56">
                  <c:v>2.7900000000000001E-2</c:v>
                </c:pt>
                <c:pt idx="57">
                  <c:v>-3.56E-2</c:v>
                </c:pt>
                <c:pt idx="58">
                  <c:v>-8.6999999999999994E-3</c:v>
                </c:pt>
                <c:pt idx="59">
                  <c:v>-2.2499999999999999E-2</c:v>
                </c:pt>
                <c:pt idx="60">
                  <c:v>1.49E-2</c:v>
                </c:pt>
                <c:pt idx="61">
                  <c:v>-8.0999999999999996E-3</c:v>
                </c:pt>
                <c:pt idx="62">
                  <c:v>1.21E-2</c:v>
                </c:pt>
                <c:pt idx="63">
                  <c:v>2.2000000000000001E-3</c:v>
                </c:pt>
                <c:pt idx="64">
                  <c:v>1.4200000000000001E-2</c:v>
                </c:pt>
                <c:pt idx="65">
                  <c:v>-2.98E-2</c:v>
                </c:pt>
                <c:pt idx="66">
                  <c:v>-4.1000000000000003E-3</c:v>
                </c:pt>
                <c:pt idx="67">
                  <c:v>1.8700000000000001E-2</c:v>
                </c:pt>
                <c:pt idx="68">
                  <c:v>2.3400000000000001E-2</c:v>
                </c:pt>
                <c:pt idx="69">
                  <c:v>1.0500000000000001E-2</c:v>
                </c:pt>
                <c:pt idx="70">
                  <c:v>-6.5199999999999994E-2</c:v>
                </c:pt>
                <c:pt idx="71">
                  <c:v>-2.5100000000000001E-2</c:v>
                </c:pt>
                <c:pt idx="72">
                  <c:v>-1.29E-2</c:v>
                </c:pt>
                <c:pt idx="73">
                  <c:v>-4.0899999999999999E-2</c:v>
                </c:pt>
                <c:pt idx="74">
                  <c:v>-2.4899999999999999E-2</c:v>
                </c:pt>
                <c:pt idx="75">
                  <c:v>-1.6500000000000001E-2</c:v>
                </c:pt>
                <c:pt idx="76">
                  <c:v>-1.14E-2</c:v>
                </c:pt>
                <c:pt idx="77">
                  <c:v>-4.6899999999999997E-2</c:v>
                </c:pt>
                <c:pt idx="78">
                  <c:v>2.2000000000000001E-3</c:v>
                </c:pt>
                <c:pt idx="79">
                  <c:v>-1.1299999999999999E-2</c:v>
                </c:pt>
                <c:pt idx="80">
                  <c:v>6.7000000000000002E-3</c:v>
                </c:pt>
                <c:pt idx="81">
                  <c:v>4.7399999999999998E-2</c:v>
                </c:pt>
                <c:pt idx="82">
                  <c:v>4.7500000000000001E-2</c:v>
                </c:pt>
                <c:pt idx="83">
                  <c:v>2.7900000000000001E-2</c:v>
                </c:pt>
                <c:pt idx="84">
                  <c:v>3.7499999999999999E-2</c:v>
                </c:pt>
                <c:pt idx="85">
                  <c:v>3.9300000000000002E-2</c:v>
                </c:pt>
                <c:pt idx="86">
                  <c:v>2.1700000000000001E-2</c:v>
                </c:pt>
                <c:pt idx="87">
                  <c:v>-1.9E-3</c:v>
                </c:pt>
                <c:pt idx="88">
                  <c:v>-4.8999999999999998E-3</c:v>
                </c:pt>
                <c:pt idx="89">
                  <c:v>1.77E-2</c:v>
                </c:pt>
                <c:pt idx="90">
                  <c:v>-5.0000000000000001E-4</c:v>
                </c:pt>
                <c:pt idx="91">
                  <c:v>4.1000000000000002E-2</c:v>
                </c:pt>
                <c:pt idx="92">
                  <c:v>-5.7999999999999996E-3</c:v>
                </c:pt>
                <c:pt idx="93">
                  <c:v>7.7999999999999996E-3</c:v>
                </c:pt>
                <c:pt idx="94">
                  <c:v>1.03E-2</c:v>
                </c:pt>
                <c:pt idx="95">
                  <c:v>-2.0999999999999999E-3</c:v>
                </c:pt>
                <c:pt idx="96">
                  <c:v>-7.0000000000000001E-3</c:v>
                </c:pt>
                <c:pt idx="97">
                  <c:v>1.46E-2</c:v>
                </c:pt>
                <c:pt idx="98">
                  <c:v>-5.3E-3</c:v>
                </c:pt>
                <c:pt idx="99">
                  <c:v>-3.5000000000000001E-3</c:v>
                </c:pt>
                <c:pt idx="100">
                  <c:v>-1.2800000000000001E-2</c:v>
                </c:pt>
                <c:pt idx="101">
                  <c:v>1.6999999999999999E-3</c:v>
                </c:pt>
                <c:pt idx="102">
                  <c:v>-1.04E-2</c:v>
                </c:pt>
                <c:pt idx="103">
                  <c:v>-3.9699999999999999E-2</c:v>
                </c:pt>
                <c:pt idx="104">
                  <c:v>-1.49E-2</c:v>
                </c:pt>
                <c:pt idx="105">
                  <c:v>-1.7600000000000001E-2</c:v>
                </c:pt>
                <c:pt idx="106">
                  <c:v>-4.24E-2</c:v>
                </c:pt>
                <c:pt idx="107">
                  <c:v>-2.8999999999999998E-3</c:v>
                </c:pt>
                <c:pt idx="108">
                  <c:v>-1.6899999999999998E-2</c:v>
                </c:pt>
                <c:pt idx="109">
                  <c:v>-1.1999999999999999E-3</c:v>
                </c:pt>
                <c:pt idx="110">
                  <c:v>-1.04E-2</c:v>
                </c:pt>
                <c:pt idx="111">
                  <c:v>4.8999999999999998E-3</c:v>
                </c:pt>
                <c:pt idx="112">
                  <c:v>-7.4000000000000003E-3</c:v>
                </c:pt>
                <c:pt idx="113">
                  <c:v>-2.9399999999999999E-2</c:v>
                </c:pt>
                <c:pt idx="114">
                  <c:v>6.4999999999999997E-3</c:v>
                </c:pt>
                <c:pt idx="115">
                  <c:v>-1.34E-2</c:v>
                </c:pt>
                <c:pt idx="116">
                  <c:v>2.5499999999999998E-2</c:v>
                </c:pt>
                <c:pt idx="117">
                  <c:v>-6.0000000000000001E-3</c:v>
                </c:pt>
                <c:pt idx="118">
                  <c:v>2.0299999999999999E-2</c:v>
                </c:pt>
                <c:pt idx="119">
                  <c:v>1.54E-2</c:v>
                </c:pt>
                <c:pt idx="120">
                  <c:v>2.3999999999999998E-3</c:v>
                </c:pt>
                <c:pt idx="121">
                  <c:v>-9.9000000000000008E-3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-0.26040000000000002</c:v>
                </c:pt>
                <c:pt idx="2">
                  <c:v>-0.22439999999999999</c:v>
                </c:pt>
                <c:pt idx="3">
                  <c:v>-0.24490000000000001</c:v>
                </c:pt>
                <c:pt idx="4">
                  <c:v>-0.29949999999999999</c:v>
                </c:pt>
                <c:pt idx="5">
                  <c:v>-0.32950000000000002</c:v>
                </c:pt>
                <c:pt idx="6">
                  <c:v>-0.32729999999999998</c:v>
                </c:pt>
                <c:pt idx="7">
                  <c:v>-0.30640000000000001</c:v>
                </c:pt>
                <c:pt idx="8">
                  <c:v>-0.307</c:v>
                </c:pt>
                <c:pt idx="9">
                  <c:v>-0.32250000000000001</c:v>
                </c:pt>
                <c:pt idx="10">
                  <c:v>-0.31580000000000003</c:v>
                </c:pt>
                <c:pt idx="11">
                  <c:v>-0.31759999999999999</c:v>
                </c:pt>
                <c:pt idx="12">
                  <c:v>-0.2989</c:v>
                </c:pt>
                <c:pt idx="13">
                  <c:v>-0.3044</c:v>
                </c:pt>
                <c:pt idx="14">
                  <c:v>-0.28029999999999999</c:v>
                </c:pt>
                <c:pt idx="15">
                  <c:v>-0.29799999999999999</c:v>
                </c:pt>
                <c:pt idx="16">
                  <c:v>-0.29899999999999999</c:v>
                </c:pt>
                <c:pt idx="17">
                  <c:v>-0.29039999999999999</c:v>
                </c:pt>
                <c:pt idx="18">
                  <c:v>-0.32919999999999999</c:v>
                </c:pt>
                <c:pt idx="19">
                  <c:v>-0.30709999999999998</c:v>
                </c:pt>
                <c:pt idx="20">
                  <c:v>-0.31540000000000001</c:v>
                </c:pt>
                <c:pt idx="21">
                  <c:v>-0.3014</c:v>
                </c:pt>
                <c:pt idx="22">
                  <c:v>-0.29339999999999999</c:v>
                </c:pt>
                <c:pt idx="23">
                  <c:v>-0.3165</c:v>
                </c:pt>
                <c:pt idx="24">
                  <c:v>-0.29549999999999998</c:v>
                </c:pt>
                <c:pt idx="25">
                  <c:v>-0.30259999999999998</c:v>
                </c:pt>
                <c:pt idx="26">
                  <c:v>-0.28439999999999999</c:v>
                </c:pt>
                <c:pt idx="27">
                  <c:v>-0.29930000000000001</c:v>
                </c:pt>
                <c:pt idx="28">
                  <c:v>-0.2994</c:v>
                </c:pt>
                <c:pt idx="29">
                  <c:v>-0.31009999999999999</c:v>
                </c:pt>
                <c:pt idx="30">
                  <c:v>-0.31369999999999998</c:v>
                </c:pt>
                <c:pt idx="31">
                  <c:v>-0.30199999999999999</c:v>
                </c:pt>
                <c:pt idx="32">
                  <c:v>-0.29570000000000002</c:v>
                </c:pt>
                <c:pt idx="33">
                  <c:v>-0.3095</c:v>
                </c:pt>
                <c:pt idx="34">
                  <c:v>-0.2928</c:v>
                </c:pt>
                <c:pt idx="35">
                  <c:v>-0.30099999999999999</c:v>
                </c:pt>
                <c:pt idx="36">
                  <c:v>-0.29170000000000001</c:v>
                </c:pt>
                <c:pt idx="37">
                  <c:v>-0.30009999999999998</c:v>
                </c:pt>
                <c:pt idx="38">
                  <c:v>-0.31469999999999998</c:v>
                </c:pt>
                <c:pt idx="39">
                  <c:v>-0.2873</c:v>
                </c:pt>
                <c:pt idx="40">
                  <c:v>-0.28470000000000001</c:v>
                </c:pt>
                <c:pt idx="41">
                  <c:v>-0.30120000000000002</c:v>
                </c:pt>
                <c:pt idx="42">
                  <c:v>-0.28139999999999998</c:v>
                </c:pt>
                <c:pt idx="43">
                  <c:v>-0.29920000000000002</c:v>
                </c:pt>
                <c:pt idx="44">
                  <c:v>-0.2954</c:v>
                </c:pt>
                <c:pt idx="45">
                  <c:v>-0.29609999999999997</c:v>
                </c:pt>
                <c:pt idx="46">
                  <c:v>-0.30719999999999997</c:v>
                </c:pt>
                <c:pt idx="47">
                  <c:v>-0.34179999999999999</c:v>
                </c:pt>
                <c:pt idx="48">
                  <c:v>-0.31409999999999999</c:v>
                </c:pt>
                <c:pt idx="49">
                  <c:v>-0.30330000000000001</c:v>
                </c:pt>
                <c:pt idx="50">
                  <c:v>-0.31630000000000003</c:v>
                </c:pt>
                <c:pt idx="51">
                  <c:v>-0.3155</c:v>
                </c:pt>
                <c:pt idx="52">
                  <c:v>-0.29899999999999999</c:v>
                </c:pt>
                <c:pt idx="53">
                  <c:v>-0.31480000000000002</c:v>
                </c:pt>
                <c:pt idx="54">
                  <c:v>-0.30220000000000002</c:v>
                </c:pt>
                <c:pt idx="55">
                  <c:v>-0.30059999999999998</c:v>
                </c:pt>
                <c:pt idx="56">
                  <c:v>-0.31209999999999999</c:v>
                </c:pt>
                <c:pt idx="57">
                  <c:v>-0.31709999999999999</c:v>
                </c:pt>
                <c:pt idx="58">
                  <c:v>-0.30509999999999998</c:v>
                </c:pt>
                <c:pt idx="59">
                  <c:v>-0.32450000000000001</c:v>
                </c:pt>
                <c:pt idx="60">
                  <c:v>-0.3407</c:v>
                </c:pt>
                <c:pt idx="61">
                  <c:v>-0.318</c:v>
                </c:pt>
                <c:pt idx="62">
                  <c:v>-0.315</c:v>
                </c:pt>
                <c:pt idx="63">
                  <c:v>-0.32040000000000002</c:v>
                </c:pt>
                <c:pt idx="64">
                  <c:v>-0.29480000000000001</c:v>
                </c:pt>
                <c:pt idx="65">
                  <c:v>-0.31180000000000002</c:v>
                </c:pt>
                <c:pt idx="66">
                  <c:v>-0.29749999999999999</c:v>
                </c:pt>
                <c:pt idx="67">
                  <c:v>-0.30819999999999997</c:v>
                </c:pt>
                <c:pt idx="68">
                  <c:v>-0.31019999999999998</c:v>
                </c:pt>
                <c:pt idx="69">
                  <c:v>-0.32629999999999998</c:v>
                </c:pt>
                <c:pt idx="70">
                  <c:v>-0.29630000000000001</c:v>
                </c:pt>
                <c:pt idx="71">
                  <c:v>-0.3039</c:v>
                </c:pt>
                <c:pt idx="72">
                  <c:v>-0.31680000000000003</c:v>
                </c:pt>
                <c:pt idx="73">
                  <c:v>-0.30459999999999998</c:v>
                </c:pt>
                <c:pt idx="74">
                  <c:v>-0.28439999999999999</c:v>
                </c:pt>
                <c:pt idx="75">
                  <c:v>-0.29780000000000001</c:v>
                </c:pt>
                <c:pt idx="76">
                  <c:v>-0.29249999999999998</c:v>
                </c:pt>
                <c:pt idx="77">
                  <c:v>-0.29730000000000001</c:v>
                </c:pt>
                <c:pt idx="78">
                  <c:v>-0.32029999999999997</c:v>
                </c:pt>
                <c:pt idx="79">
                  <c:v>-0.30030000000000001</c:v>
                </c:pt>
                <c:pt idx="80">
                  <c:v>-0.31080000000000002</c:v>
                </c:pt>
                <c:pt idx="81">
                  <c:v>-0.28039999999999998</c:v>
                </c:pt>
                <c:pt idx="82">
                  <c:v>-0.28120000000000001</c:v>
                </c:pt>
                <c:pt idx="83">
                  <c:v>-0.30170000000000002</c:v>
                </c:pt>
                <c:pt idx="84">
                  <c:v>-0.31159999999999999</c:v>
                </c:pt>
                <c:pt idx="85">
                  <c:v>-0.2908</c:v>
                </c:pt>
                <c:pt idx="86">
                  <c:v>-0.28760000000000002</c:v>
                </c:pt>
                <c:pt idx="87">
                  <c:v>-0.30299999999999999</c:v>
                </c:pt>
                <c:pt idx="88">
                  <c:v>-0.30130000000000001</c:v>
                </c:pt>
                <c:pt idx="89">
                  <c:v>-0.30580000000000002</c:v>
                </c:pt>
                <c:pt idx="90">
                  <c:v>-0.29549999999999998</c:v>
                </c:pt>
                <c:pt idx="91">
                  <c:v>-0.29459999999999997</c:v>
                </c:pt>
                <c:pt idx="92">
                  <c:v>-0.30009999999999998</c:v>
                </c:pt>
                <c:pt idx="93">
                  <c:v>-0.29659999999999997</c:v>
                </c:pt>
                <c:pt idx="94">
                  <c:v>-0.29160000000000003</c:v>
                </c:pt>
                <c:pt idx="95">
                  <c:v>-0.32229999999999998</c:v>
                </c:pt>
                <c:pt idx="96">
                  <c:v>-0.3135</c:v>
                </c:pt>
                <c:pt idx="97">
                  <c:v>-0.29809999999999998</c:v>
                </c:pt>
                <c:pt idx="98">
                  <c:v>-0.3145</c:v>
                </c:pt>
                <c:pt idx="99">
                  <c:v>-0.29980000000000001</c:v>
                </c:pt>
                <c:pt idx="100">
                  <c:v>-0.27889999999999998</c:v>
                </c:pt>
                <c:pt idx="101">
                  <c:v>-0.28310000000000002</c:v>
                </c:pt>
                <c:pt idx="102">
                  <c:v>-0.30209999999999998</c:v>
                </c:pt>
                <c:pt idx="103">
                  <c:v>-0.29260000000000003</c:v>
                </c:pt>
                <c:pt idx="104">
                  <c:v>-0.29549999999999998</c:v>
                </c:pt>
                <c:pt idx="105">
                  <c:v>-0.2913</c:v>
                </c:pt>
                <c:pt idx="106">
                  <c:v>-0.31069999999999998</c:v>
                </c:pt>
                <c:pt idx="107">
                  <c:v>-0.28799999999999998</c:v>
                </c:pt>
                <c:pt idx="108">
                  <c:v>-0.30559999999999998</c:v>
                </c:pt>
                <c:pt idx="109">
                  <c:v>-0.30170000000000002</c:v>
                </c:pt>
                <c:pt idx="110">
                  <c:v>-0.32229999999999998</c:v>
                </c:pt>
                <c:pt idx="111">
                  <c:v>-0.31609999999999999</c:v>
                </c:pt>
                <c:pt idx="112">
                  <c:v>-0.36049999999999999</c:v>
                </c:pt>
                <c:pt idx="113">
                  <c:v>-0.32150000000000001</c:v>
                </c:pt>
                <c:pt idx="114">
                  <c:v>-0.3115</c:v>
                </c:pt>
                <c:pt idx="115">
                  <c:v>-0.3367</c:v>
                </c:pt>
                <c:pt idx="116">
                  <c:v>-0.32619999999999999</c:v>
                </c:pt>
                <c:pt idx="117">
                  <c:v>-0.33500000000000002</c:v>
                </c:pt>
                <c:pt idx="118">
                  <c:v>-0.31469999999999998</c:v>
                </c:pt>
                <c:pt idx="119">
                  <c:v>-0.2576</c:v>
                </c:pt>
                <c:pt idx="120">
                  <c:v>-0.22</c:v>
                </c:pt>
                <c:pt idx="121">
                  <c:v>-0.33300000000000002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-0.31309999999999999</c:v>
                </c:pt>
                <c:pt idx="2">
                  <c:v>-0.24299999999999999</c:v>
                </c:pt>
                <c:pt idx="3">
                  <c:v>-0.32990000000000003</c:v>
                </c:pt>
                <c:pt idx="4">
                  <c:v>-0.3034</c:v>
                </c:pt>
                <c:pt idx="5">
                  <c:v>-0.32769999999999999</c:v>
                </c:pt>
                <c:pt idx="6">
                  <c:v>-0.29859999999999998</c:v>
                </c:pt>
                <c:pt idx="7">
                  <c:v>-0.32329999999999998</c:v>
                </c:pt>
                <c:pt idx="8">
                  <c:v>-0.32250000000000001</c:v>
                </c:pt>
                <c:pt idx="9">
                  <c:v>-0.33210000000000001</c:v>
                </c:pt>
                <c:pt idx="10">
                  <c:v>-0.31219999999999998</c:v>
                </c:pt>
                <c:pt idx="11">
                  <c:v>-0.33339999999999997</c:v>
                </c:pt>
                <c:pt idx="12">
                  <c:v>-0.3075</c:v>
                </c:pt>
                <c:pt idx="13">
                  <c:v>-0.33779999999999999</c:v>
                </c:pt>
                <c:pt idx="14">
                  <c:v>-0.30070000000000002</c:v>
                </c:pt>
                <c:pt idx="15">
                  <c:v>-0.31900000000000001</c:v>
                </c:pt>
                <c:pt idx="16">
                  <c:v>-0.30780000000000002</c:v>
                </c:pt>
                <c:pt idx="17">
                  <c:v>-0.30059999999999998</c:v>
                </c:pt>
                <c:pt idx="18">
                  <c:v>-0.2984</c:v>
                </c:pt>
                <c:pt idx="19">
                  <c:v>-0.29249999999999998</c:v>
                </c:pt>
                <c:pt idx="20">
                  <c:v>-0.31090000000000001</c:v>
                </c:pt>
                <c:pt idx="21">
                  <c:v>-0.30149999999999999</c:v>
                </c:pt>
                <c:pt idx="22">
                  <c:v>-0.3211</c:v>
                </c:pt>
                <c:pt idx="23">
                  <c:v>-0.31480000000000002</c:v>
                </c:pt>
                <c:pt idx="24">
                  <c:v>-0.31669999999999998</c:v>
                </c:pt>
                <c:pt idx="25">
                  <c:v>-0.32450000000000001</c:v>
                </c:pt>
                <c:pt idx="26">
                  <c:v>-0.29210000000000003</c:v>
                </c:pt>
                <c:pt idx="27">
                  <c:v>-0.28820000000000001</c:v>
                </c:pt>
                <c:pt idx="28">
                  <c:v>-0.30380000000000001</c:v>
                </c:pt>
                <c:pt idx="29">
                  <c:v>-0.30459999999999998</c:v>
                </c:pt>
                <c:pt idx="30">
                  <c:v>-0.31369999999999998</c:v>
                </c:pt>
                <c:pt idx="31">
                  <c:v>-0.29959999999999998</c:v>
                </c:pt>
                <c:pt idx="32">
                  <c:v>-0.30990000000000001</c:v>
                </c:pt>
                <c:pt idx="33">
                  <c:v>-0.30680000000000002</c:v>
                </c:pt>
                <c:pt idx="34">
                  <c:v>-0.30740000000000001</c:v>
                </c:pt>
                <c:pt idx="35">
                  <c:v>-0.29830000000000001</c:v>
                </c:pt>
                <c:pt idx="36">
                  <c:v>-0.30509999999999998</c:v>
                </c:pt>
                <c:pt idx="37">
                  <c:v>-0.31879999999999997</c:v>
                </c:pt>
                <c:pt idx="38">
                  <c:v>-0.29170000000000001</c:v>
                </c:pt>
                <c:pt idx="39">
                  <c:v>-0.33150000000000002</c:v>
                </c:pt>
                <c:pt idx="40">
                  <c:v>-0.28549999999999998</c:v>
                </c:pt>
                <c:pt idx="41">
                  <c:v>-0.29089999999999999</c:v>
                </c:pt>
                <c:pt idx="42">
                  <c:v>-0.27410000000000001</c:v>
                </c:pt>
                <c:pt idx="43">
                  <c:v>-0.3</c:v>
                </c:pt>
                <c:pt idx="44">
                  <c:v>-0.31690000000000002</c:v>
                </c:pt>
                <c:pt idx="45">
                  <c:v>-0.31069999999999998</c:v>
                </c:pt>
                <c:pt idx="46">
                  <c:v>-0.30680000000000002</c:v>
                </c:pt>
                <c:pt idx="47">
                  <c:v>-0.3125</c:v>
                </c:pt>
                <c:pt idx="48">
                  <c:v>-0.32150000000000001</c:v>
                </c:pt>
                <c:pt idx="49">
                  <c:v>-0.30059999999999998</c:v>
                </c:pt>
                <c:pt idx="50">
                  <c:v>-0.2949</c:v>
                </c:pt>
                <c:pt idx="51">
                  <c:v>-0.31909999999999999</c:v>
                </c:pt>
                <c:pt idx="52">
                  <c:v>-0.30049999999999999</c:v>
                </c:pt>
                <c:pt idx="53">
                  <c:v>-0.32390000000000002</c:v>
                </c:pt>
                <c:pt idx="54">
                  <c:v>-0.31519999999999998</c:v>
                </c:pt>
                <c:pt idx="55">
                  <c:v>-0.30120000000000002</c:v>
                </c:pt>
                <c:pt idx="56">
                  <c:v>-0.28949999999999998</c:v>
                </c:pt>
                <c:pt idx="57">
                  <c:v>-0.29559999999999997</c:v>
                </c:pt>
                <c:pt idx="58">
                  <c:v>-0.28660000000000002</c:v>
                </c:pt>
                <c:pt idx="59">
                  <c:v>-0.3145</c:v>
                </c:pt>
                <c:pt idx="60">
                  <c:v>-0.31040000000000001</c:v>
                </c:pt>
                <c:pt idx="61">
                  <c:v>-0.31740000000000002</c:v>
                </c:pt>
                <c:pt idx="62">
                  <c:v>-0.29289999999999999</c:v>
                </c:pt>
                <c:pt idx="63">
                  <c:v>-0.2878</c:v>
                </c:pt>
                <c:pt idx="64">
                  <c:v>-0.30549999999999999</c:v>
                </c:pt>
                <c:pt idx="65">
                  <c:v>-0.30309999999999998</c:v>
                </c:pt>
                <c:pt idx="66">
                  <c:v>-0.2928</c:v>
                </c:pt>
                <c:pt idx="67">
                  <c:v>-0.3039</c:v>
                </c:pt>
                <c:pt idx="68">
                  <c:v>-0.30819999999999997</c:v>
                </c:pt>
                <c:pt idx="69">
                  <c:v>-0.29880000000000001</c:v>
                </c:pt>
                <c:pt idx="70">
                  <c:v>-0.29930000000000001</c:v>
                </c:pt>
                <c:pt idx="71">
                  <c:v>-0.28720000000000001</c:v>
                </c:pt>
                <c:pt idx="72">
                  <c:v>-0.29389999999999999</c:v>
                </c:pt>
                <c:pt idx="73">
                  <c:v>-0.29830000000000001</c:v>
                </c:pt>
                <c:pt idx="74">
                  <c:v>-0.29499999999999998</c:v>
                </c:pt>
                <c:pt idx="75">
                  <c:v>-0.29849999999999999</c:v>
                </c:pt>
                <c:pt idx="76">
                  <c:v>-0.27879999999999999</c:v>
                </c:pt>
                <c:pt idx="77">
                  <c:v>-0.29299999999999998</c:v>
                </c:pt>
                <c:pt idx="78">
                  <c:v>-0.28420000000000001</c:v>
                </c:pt>
                <c:pt idx="79">
                  <c:v>-0.27939999999999998</c:v>
                </c:pt>
                <c:pt idx="80">
                  <c:v>-0.30159999999999998</c:v>
                </c:pt>
                <c:pt idx="81">
                  <c:v>-0.29909999999999998</c:v>
                </c:pt>
                <c:pt idx="82">
                  <c:v>-0.28610000000000002</c:v>
                </c:pt>
                <c:pt idx="83">
                  <c:v>-0.29670000000000002</c:v>
                </c:pt>
                <c:pt idx="84">
                  <c:v>-0.30780000000000002</c:v>
                </c:pt>
                <c:pt idx="85">
                  <c:v>-0.29809999999999998</c:v>
                </c:pt>
                <c:pt idx="86">
                  <c:v>-0.28999999999999998</c:v>
                </c:pt>
                <c:pt idx="87">
                  <c:v>-0.29210000000000003</c:v>
                </c:pt>
                <c:pt idx="88">
                  <c:v>-0.29499999999999998</c:v>
                </c:pt>
                <c:pt idx="89">
                  <c:v>-0.3019</c:v>
                </c:pt>
                <c:pt idx="90">
                  <c:v>-0.34610000000000002</c:v>
                </c:pt>
                <c:pt idx="91">
                  <c:v>-0.30570000000000003</c:v>
                </c:pt>
                <c:pt idx="92">
                  <c:v>-0.29509999999999997</c:v>
                </c:pt>
                <c:pt idx="93">
                  <c:v>-0.29270000000000002</c:v>
                </c:pt>
                <c:pt idx="94">
                  <c:v>-0.30049999999999999</c:v>
                </c:pt>
                <c:pt idx="95">
                  <c:v>-0.32169999999999999</c:v>
                </c:pt>
                <c:pt idx="96">
                  <c:v>-0.29770000000000002</c:v>
                </c:pt>
                <c:pt idx="97">
                  <c:v>-0.30499999999999999</c:v>
                </c:pt>
                <c:pt idx="98">
                  <c:v>-0.29859999999999998</c:v>
                </c:pt>
                <c:pt idx="99">
                  <c:v>-0.29099999999999998</c:v>
                </c:pt>
                <c:pt idx="100">
                  <c:v>-0.2964</c:v>
                </c:pt>
                <c:pt idx="101">
                  <c:v>-0.29599999999999999</c:v>
                </c:pt>
                <c:pt idx="102">
                  <c:v>-0.29420000000000002</c:v>
                </c:pt>
                <c:pt idx="103">
                  <c:v>-0.28570000000000001</c:v>
                </c:pt>
                <c:pt idx="104">
                  <c:v>-0.3145</c:v>
                </c:pt>
                <c:pt idx="105">
                  <c:v>-0.31759999999999999</c:v>
                </c:pt>
                <c:pt idx="106">
                  <c:v>-0.29049999999999998</c:v>
                </c:pt>
                <c:pt idx="107">
                  <c:v>-0.32550000000000001</c:v>
                </c:pt>
                <c:pt idx="108">
                  <c:v>-0.28220000000000001</c:v>
                </c:pt>
                <c:pt idx="109">
                  <c:v>-0.2969</c:v>
                </c:pt>
                <c:pt idx="110">
                  <c:v>-0.31259999999999999</c:v>
                </c:pt>
                <c:pt idx="111">
                  <c:v>-0.29499999999999998</c:v>
                </c:pt>
                <c:pt idx="112">
                  <c:v>-0.33150000000000002</c:v>
                </c:pt>
                <c:pt idx="113">
                  <c:v>-0.31159999999999999</c:v>
                </c:pt>
                <c:pt idx="114">
                  <c:v>-0.30499999999999999</c:v>
                </c:pt>
                <c:pt idx="115">
                  <c:v>-0.34</c:v>
                </c:pt>
                <c:pt idx="116">
                  <c:v>-0.31719999999999998</c:v>
                </c:pt>
                <c:pt idx="117">
                  <c:v>-0.31740000000000002</c:v>
                </c:pt>
                <c:pt idx="118">
                  <c:v>-0.29949999999999999</c:v>
                </c:pt>
                <c:pt idx="119">
                  <c:v>-0.27229999999999999</c:v>
                </c:pt>
                <c:pt idx="120">
                  <c:v>-0.25440000000000002</c:v>
                </c:pt>
                <c:pt idx="121">
                  <c:v>-0.3009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-4.9300000000002342E-2</c:v>
                </c:pt>
                <c:pt idx="1">
                  <c:v>6.8599999999996442E-2</c:v>
                </c:pt>
                <c:pt idx="2">
                  <c:v>6.0850000000002069E-2</c:v>
                </c:pt>
                <c:pt idx="3">
                  <c:v>5.7800000000000296E-2</c:v>
                </c:pt>
                <c:pt idx="4">
                  <c:v>7.8399999999987813E-2</c:v>
                </c:pt>
                <c:pt idx="5">
                  <c:v>8.9449999999999363E-2</c:v>
                </c:pt>
                <c:pt idx="6">
                  <c:v>8.5900000000009413E-2</c:v>
                </c:pt>
                <c:pt idx="7">
                  <c:v>8.2300000000003593E-2</c:v>
                </c:pt>
                <c:pt idx="8">
                  <c:v>7.0899999999966212E-2</c:v>
                </c:pt>
                <c:pt idx="9">
                  <c:v>8.3599999999989905E-2</c:v>
                </c:pt>
                <c:pt idx="10">
                  <c:v>9.7499999999968168E-2</c:v>
                </c:pt>
                <c:pt idx="11">
                  <c:v>8.4049999999933789E-2</c:v>
                </c:pt>
                <c:pt idx="12">
                  <c:v>9.0749999999957254E-2</c:v>
                </c:pt>
                <c:pt idx="13">
                  <c:v>0.10955000000001291</c:v>
                </c:pt>
                <c:pt idx="14">
                  <c:v>0.10874999999998636</c:v>
                </c:pt>
                <c:pt idx="15">
                  <c:v>9.7499999999968168E-2</c:v>
                </c:pt>
                <c:pt idx="16">
                  <c:v>8.9350000000024465E-2</c:v>
                </c:pt>
                <c:pt idx="17">
                  <c:v>9.4049999999981537E-2</c:v>
                </c:pt>
                <c:pt idx="18">
                  <c:v>7.8149999999936881E-2</c:v>
                </c:pt>
                <c:pt idx="19">
                  <c:v>0.11494999999990796</c:v>
                </c:pt>
                <c:pt idx="20">
                  <c:v>7.7149999999960528E-2</c:v>
                </c:pt>
                <c:pt idx="21">
                  <c:v>0.10314999999991414</c:v>
                </c:pt>
                <c:pt idx="22">
                  <c:v>9.2899999999985994E-2</c:v>
                </c:pt>
                <c:pt idx="23">
                  <c:v>9.5399999999926877E-2</c:v>
                </c:pt>
                <c:pt idx="24">
                  <c:v>8.7999999999965439E-2</c:v>
                </c:pt>
                <c:pt idx="25">
                  <c:v>0.10135000000002492</c:v>
                </c:pt>
                <c:pt idx="26">
                  <c:v>9.4149999999899592E-2</c:v>
                </c:pt>
                <c:pt idx="27">
                  <c:v>6.909999999993488E-2</c:v>
                </c:pt>
                <c:pt idx="28">
                  <c:v>8.4100000000034925E-2</c:v>
                </c:pt>
                <c:pt idx="29">
                  <c:v>0.10695000000009713</c:v>
                </c:pt>
                <c:pt idx="30">
                  <c:v>9.4249999999988177E-2</c:v>
                </c:pt>
                <c:pt idx="31">
                  <c:v>0.10739999999998417</c:v>
                </c:pt>
                <c:pt idx="32">
                  <c:v>0.1117500000000291</c:v>
                </c:pt>
                <c:pt idx="33">
                  <c:v>9.3200000000024374E-2</c:v>
                </c:pt>
                <c:pt idx="34">
                  <c:v>7.3849999999993088E-2</c:v>
                </c:pt>
                <c:pt idx="35">
                  <c:v>5.7149999999978718E-2</c:v>
                </c:pt>
                <c:pt idx="36">
                  <c:v>0.10200000000008913</c:v>
                </c:pt>
                <c:pt idx="37">
                  <c:v>9.9650000000110595E-2</c:v>
                </c:pt>
                <c:pt idx="38">
                  <c:v>8.2300000000032014E-2</c:v>
                </c:pt>
                <c:pt idx="39">
                  <c:v>9.7950000000082582E-2</c:v>
                </c:pt>
                <c:pt idx="40">
                  <c:v>0.13345000000003893</c:v>
                </c:pt>
                <c:pt idx="41">
                  <c:v>0.15150000000016917</c:v>
                </c:pt>
                <c:pt idx="42">
                  <c:v>0.14440000000013242</c:v>
                </c:pt>
                <c:pt idx="43">
                  <c:v>0.11875000000009095</c:v>
                </c:pt>
                <c:pt idx="44">
                  <c:v>0.13115000000016153</c:v>
                </c:pt>
                <c:pt idx="45">
                  <c:v>0.13395000000014079</c:v>
                </c:pt>
                <c:pt idx="46">
                  <c:v>0.12865000000010696</c:v>
                </c:pt>
                <c:pt idx="47">
                  <c:v>0.12000000000011823</c:v>
                </c:pt>
                <c:pt idx="48">
                  <c:v>0.11045000000012806</c:v>
                </c:pt>
                <c:pt idx="49">
                  <c:v>0.14330000000018117</c:v>
                </c:pt>
                <c:pt idx="50">
                  <c:v>0.15599999999994907</c:v>
                </c:pt>
                <c:pt idx="51">
                  <c:v>0.14865000000008877</c:v>
                </c:pt>
                <c:pt idx="52">
                  <c:v>0.13959999999997308</c:v>
                </c:pt>
                <c:pt idx="53">
                  <c:v>0.12165000000004511</c:v>
                </c:pt>
                <c:pt idx="54">
                  <c:v>0.12720000000012988</c:v>
                </c:pt>
                <c:pt idx="55">
                  <c:v>0.11990000000014334</c:v>
                </c:pt>
                <c:pt idx="56">
                  <c:v>0.12265000000024884</c:v>
                </c:pt>
                <c:pt idx="57">
                  <c:v>6.7550000000210275E-2</c:v>
                </c:pt>
                <c:pt idx="58">
                  <c:v>0.12875000000008185</c:v>
                </c:pt>
                <c:pt idx="59">
                  <c:v>0.10635000000002037</c:v>
                </c:pt>
                <c:pt idx="60">
                  <c:v>0.11055000000010295</c:v>
                </c:pt>
                <c:pt idx="61">
                  <c:v>0.15955000000008113</c:v>
                </c:pt>
                <c:pt idx="62">
                  <c:v>0.14705000000003565</c:v>
                </c:pt>
                <c:pt idx="63">
                  <c:v>0.13625000000001819</c:v>
                </c:pt>
                <c:pt idx="64">
                  <c:v>0.11995000000024447</c:v>
                </c:pt>
                <c:pt idx="65">
                  <c:v>0.13440000000014152</c:v>
                </c:pt>
                <c:pt idx="66">
                  <c:v>0.14820000000008804</c:v>
                </c:pt>
                <c:pt idx="67">
                  <c:v>0.1388000000001739</c:v>
                </c:pt>
                <c:pt idx="68">
                  <c:v>0.12030000000004293</c:v>
                </c:pt>
                <c:pt idx="69">
                  <c:v>0.13760000000002037</c:v>
                </c:pt>
                <c:pt idx="70">
                  <c:v>0.16085000000020955</c:v>
                </c:pt>
                <c:pt idx="71">
                  <c:v>0.16315000000008695</c:v>
                </c:pt>
                <c:pt idx="72">
                  <c:v>0.14450000000010732</c:v>
                </c:pt>
                <c:pt idx="73">
                  <c:v>0.15104999999994106</c:v>
                </c:pt>
                <c:pt idx="74">
                  <c:v>0.13184999999975844</c:v>
                </c:pt>
                <c:pt idx="75">
                  <c:v>0.11160000000018044</c:v>
                </c:pt>
                <c:pt idx="76">
                  <c:v>0.11454999999978099</c:v>
                </c:pt>
                <c:pt idx="77">
                  <c:v>0.11774999999988722</c:v>
                </c:pt>
                <c:pt idx="78">
                  <c:v>0.16824999999971624</c:v>
                </c:pt>
                <c:pt idx="79">
                  <c:v>0.17774999999983265</c:v>
                </c:pt>
                <c:pt idx="80">
                  <c:v>0.15390000000024884</c:v>
                </c:pt>
                <c:pt idx="81">
                  <c:v>0.1378500000000713</c:v>
                </c:pt>
                <c:pt idx="82">
                  <c:v>0.155699999999797</c:v>
                </c:pt>
                <c:pt idx="83">
                  <c:v>0.13429999999971187</c:v>
                </c:pt>
                <c:pt idx="84">
                  <c:v>0.13274999999975989</c:v>
                </c:pt>
                <c:pt idx="85">
                  <c:v>0.15009999999983847</c:v>
                </c:pt>
                <c:pt idx="86">
                  <c:v>0.15515000000004875</c:v>
                </c:pt>
                <c:pt idx="87">
                  <c:v>0.13985000000002401</c:v>
                </c:pt>
                <c:pt idx="88">
                  <c:v>0.15120000000024447</c:v>
                </c:pt>
                <c:pt idx="89">
                  <c:v>0.13699999999971624</c:v>
                </c:pt>
                <c:pt idx="90">
                  <c:v>0.15635000000020227</c:v>
                </c:pt>
                <c:pt idx="91">
                  <c:v>0.15225000000009459</c:v>
                </c:pt>
                <c:pt idx="92">
                  <c:v>0.17129999999997381</c:v>
                </c:pt>
                <c:pt idx="93">
                  <c:v>0.15819999999985157</c:v>
                </c:pt>
                <c:pt idx="94">
                  <c:v>0.15779999999995198</c:v>
                </c:pt>
                <c:pt idx="95">
                  <c:v>0.15164999999979045</c:v>
                </c:pt>
                <c:pt idx="96">
                  <c:v>0.15064999999958673</c:v>
                </c:pt>
                <c:pt idx="97">
                  <c:v>0.16829999999981737</c:v>
                </c:pt>
                <c:pt idx="98">
                  <c:v>0.16489999999976135</c:v>
                </c:pt>
                <c:pt idx="99">
                  <c:v>0.14274999999997817</c:v>
                </c:pt>
                <c:pt idx="100">
                  <c:v>0.15895000000000437</c:v>
                </c:pt>
                <c:pt idx="101">
                  <c:v>0.18084999999973661</c:v>
                </c:pt>
                <c:pt idx="102">
                  <c:v>0.16224999999985812</c:v>
                </c:pt>
                <c:pt idx="103">
                  <c:v>0.2021999999997206</c:v>
                </c:pt>
                <c:pt idx="104">
                  <c:v>0.18649999999979627</c:v>
                </c:pt>
                <c:pt idx="105">
                  <c:v>0.16055000000005748</c:v>
                </c:pt>
                <c:pt idx="106">
                  <c:v>0.18599999999969441</c:v>
                </c:pt>
                <c:pt idx="107">
                  <c:v>0.19204999999965366</c:v>
                </c:pt>
                <c:pt idx="108">
                  <c:v>0.17434999999977663</c:v>
                </c:pt>
                <c:pt idx="109">
                  <c:v>0.18710000000010041</c:v>
                </c:pt>
                <c:pt idx="110">
                  <c:v>0.19574999999986176</c:v>
                </c:pt>
                <c:pt idx="111">
                  <c:v>0.16589999999996508</c:v>
                </c:pt>
                <c:pt idx="112">
                  <c:v>0.17299999999977445</c:v>
                </c:pt>
                <c:pt idx="113">
                  <c:v>0.19454999999970823</c:v>
                </c:pt>
                <c:pt idx="114">
                  <c:v>0.16150000000016007</c:v>
                </c:pt>
                <c:pt idx="115">
                  <c:v>0.18669999999974607</c:v>
                </c:pt>
                <c:pt idx="116">
                  <c:v>0.2260999999998603</c:v>
                </c:pt>
                <c:pt idx="117">
                  <c:v>-0.12120000000004438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P124"/>
  <sheetViews>
    <sheetView tabSelected="1" workbookViewId="0"/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2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"/>
      <c r="M1" s="7"/>
      <c r="N1" s="7"/>
      <c r="O1" s="7"/>
      <c r="P1" s="7"/>
    </row>
    <row r="2" spans="2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2:16" x14ac:dyDescent="0.25">
      <c r="B3" s="1">
        <v>1</v>
      </c>
      <c r="C3" s="2">
        <v>13.963900000000001</v>
      </c>
      <c r="D3" s="2">
        <v>-6.4000000000000003E-3</v>
      </c>
      <c r="E3" s="2">
        <v>5.2249999999999996</v>
      </c>
      <c r="G3" s="1">
        <v>1</v>
      </c>
      <c r="H3" s="2">
        <v>-14.034700000000001</v>
      </c>
      <c r="I3" s="2">
        <v>-1.6999999999999999E-3</v>
      </c>
      <c r="J3" s="2">
        <v>5.2268999999999997</v>
      </c>
    </row>
    <row r="4" spans="2:16" x14ac:dyDescent="0.25">
      <c r="B4" s="1">
        <v>2</v>
      </c>
      <c r="C4" s="2">
        <v>13.9617</v>
      </c>
      <c r="D4" s="2">
        <v>-2.7000000000000001E-3</v>
      </c>
      <c r="E4" s="2">
        <v>30.725999999999999</v>
      </c>
      <c r="G4" s="1">
        <v>2</v>
      </c>
      <c r="H4" s="2">
        <v>-14.034599999999999</v>
      </c>
      <c r="I4" s="2">
        <v>-5.7999999999999996E-3</v>
      </c>
      <c r="J4" s="2">
        <v>30.727399999999999</v>
      </c>
    </row>
    <row r="5" spans="2:16" x14ac:dyDescent="0.25">
      <c r="B5" s="1">
        <v>3</v>
      </c>
      <c r="C5" s="2">
        <v>13.962199999999999</v>
      </c>
      <c r="D5" s="2">
        <v>-7.4000000000000003E-3</v>
      </c>
      <c r="E5" s="2">
        <v>57.475499999999997</v>
      </c>
      <c r="G5" s="1">
        <v>3</v>
      </c>
      <c r="H5" s="2">
        <v>-14.0343</v>
      </c>
      <c r="I5" s="2">
        <v>-1E-3</v>
      </c>
      <c r="J5" s="2">
        <v>57.477400000000003</v>
      </c>
    </row>
    <row r="6" spans="2:16" x14ac:dyDescent="0.25">
      <c r="B6" s="1">
        <v>4</v>
      </c>
      <c r="C6" s="2">
        <v>13.9625</v>
      </c>
      <c r="D6" s="2">
        <v>-9.9000000000000008E-3</v>
      </c>
      <c r="E6" s="2">
        <v>85.476100000000002</v>
      </c>
      <c r="G6" s="1">
        <v>4</v>
      </c>
      <c r="H6" s="2">
        <v>-14.0341</v>
      </c>
      <c r="I6" s="2">
        <v>-3.8E-3</v>
      </c>
      <c r="J6" s="2">
        <v>85.477599999999995</v>
      </c>
    </row>
    <row r="7" spans="2:16" x14ac:dyDescent="0.25">
      <c r="B7" s="1">
        <v>5</v>
      </c>
      <c r="C7" s="2">
        <v>13.962400000000001</v>
      </c>
      <c r="D7" s="2">
        <v>-3.7000000000000002E-3</v>
      </c>
      <c r="E7" s="2">
        <v>113.4774</v>
      </c>
      <c r="G7" s="1">
        <v>5</v>
      </c>
      <c r="H7" s="2">
        <v>-14.0341</v>
      </c>
      <c r="I7" s="2">
        <v>-6.9999999999999999E-4</v>
      </c>
      <c r="J7" s="2">
        <v>113.4782</v>
      </c>
    </row>
    <row r="8" spans="2:16" x14ac:dyDescent="0.25">
      <c r="B8" s="1">
        <v>6</v>
      </c>
      <c r="C8" s="2">
        <v>13.9627</v>
      </c>
      <c r="D8" s="2">
        <v>-3.5000000000000001E-3</v>
      </c>
      <c r="E8" s="2">
        <v>141.4761</v>
      </c>
      <c r="G8" s="1">
        <v>6</v>
      </c>
      <c r="H8" s="2">
        <v>-14.033799999999999</v>
      </c>
      <c r="I8" s="2">
        <v>5.0000000000000001E-4</v>
      </c>
      <c r="J8" s="2">
        <v>141.47800000000001</v>
      </c>
    </row>
    <row r="9" spans="2:16" x14ac:dyDescent="0.25">
      <c r="B9" s="1">
        <v>7</v>
      </c>
      <c r="C9" s="2">
        <v>13.962899999999999</v>
      </c>
      <c r="D9" s="2">
        <v>-4.3E-3</v>
      </c>
      <c r="E9" s="2">
        <v>169.4776</v>
      </c>
      <c r="G9" s="1">
        <v>7</v>
      </c>
      <c r="H9" s="2">
        <v>-14.0336</v>
      </c>
      <c r="I9" s="2">
        <v>1E-4</v>
      </c>
      <c r="J9" s="2">
        <v>169.47829999999999</v>
      </c>
    </row>
    <row r="10" spans="2:16" x14ac:dyDescent="0.25">
      <c r="B10" s="1">
        <v>8</v>
      </c>
      <c r="C10" s="2">
        <v>13.963699999999999</v>
      </c>
      <c r="D10" s="2">
        <v>-8.0000000000000004E-4</v>
      </c>
      <c r="E10" s="2">
        <v>197.4768</v>
      </c>
      <c r="G10" s="1">
        <v>8</v>
      </c>
      <c r="H10" s="2">
        <v>-14.0335</v>
      </c>
      <c r="I10" s="2">
        <v>1E-4</v>
      </c>
      <c r="J10" s="2">
        <v>197.47819999999999</v>
      </c>
    </row>
    <row r="11" spans="2:16" x14ac:dyDescent="0.25">
      <c r="B11" s="1">
        <v>9</v>
      </c>
      <c r="C11" s="2">
        <v>13.9635</v>
      </c>
      <c r="D11" s="2">
        <v>-3.0999999999999999E-3</v>
      </c>
      <c r="E11" s="2">
        <v>225.4776</v>
      </c>
      <c r="G11" s="1">
        <v>9</v>
      </c>
      <c r="H11" s="2">
        <v>-14.033200000000001</v>
      </c>
      <c r="I11" s="2">
        <v>-4.0000000000000001E-3</v>
      </c>
      <c r="J11" s="2">
        <v>225.47880000000001</v>
      </c>
    </row>
    <row r="12" spans="2:16" x14ac:dyDescent="0.25">
      <c r="B12" s="1">
        <v>10</v>
      </c>
      <c r="C12" s="2">
        <v>13.9634</v>
      </c>
      <c r="D12" s="2">
        <v>1.4E-3</v>
      </c>
      <c r="E12" s="2">
        <v>253.4769</v>
      </c>
      <c r="G12" s="1">
        <v>10</v>
      </c>
      <c r="H12" s="2">
        <v>-14.033099999999999</v>
      </c>
      <c r="I12" s="2">
        <v>5.0000000000000001E-4</v>
      </c>
      <c r="J12" s="2">
        <v>253.4786</v>
      </c>
    </row>
    <row r="13" spans="2:16" x14ac:dyDescent="0.25">
      <c r="B13" s="1">
        <v>11</v>
      </c>
      <c r="C13" s="2">
        <v>13.963800000000001</v>
      </c>
      <c r="D13" s="2">
        <v>-1.2999999999999999E-3</v>
      </c>
      <c r="E13" s="2">
        <v>281.47640000000001</v>
      </c>
      <c r="G13" s="1">
        <v>11</v>
      </c>
      <c r="H13" s="2">
        <v>-14.0328</v>
      </c>
      <c r="I13" s="2">
        <v>2.9999999999999997E-4</v>
      </c>
      <c r="J13" s="2">
        <v>281.4785</v>
      </c>
    </row>
    <row r="14" spans="2:16" x14ac:dyDescent="0.25">
      <c r="B14" s="1">
        <v>12</v>
      </c>
      <c r="C14" s="2">
        <v>13.964600000000001</v>
      </c>
      <c r="D14" s="2">
        <v>1.5E-3</v>
      </c>
      <c r="E14" s="2">
        <v>309.47739999999999</v>
      </c>
      <c r="G14" s="1">
        <v>12</v>
      </c>
      <c r="H14" s="2">
        <v>-14.0321</v>
      </c>
      <c r="I14" s="2">
        <v>1.6999999999999999E-3</v>
      </c>
      <c r="J14" s="2">
        <v>309.4785</v>
      </c>
    </row>
    <row r="15" spans="2:16" x14ac:dyDescent="0.25">
      <c r="B15" s="1">
        <v>13</v>
      </c>
      <c r="C15" s="2">
        <v>13.9642</v>
      </c>
      <c r="D15" s="2">
        <v>2.5999999999999999E-3</v>
      </c>
      <c r="E15" s="2">
        <v>337.47699999999998</v>
      </c>
      <c r="G15" s="1">
        <v>13</v>
      </c>
      <c r="H15" s="2">
        <v>-14.0321</v>
      </c>
      <c r="I15" s="2">
        <v>5.4999999999999997E-3</v>
      </c>
      <c r="J15" s="2">
        <v>337.47890000000001</v>
      </c>
    </row>
    <row r="16" spans="2:16" x14ac:dyDescent="0.25">
      <c r="B16" s="1">
        <v>14</v>
      </c>
      <c r="C16" s="2">
        <v>13.965299999999999</v>
      </c>
      <c r="D16" s="2">
        <v>3.5999999999999999E-3</v>
      </c>
      <c r="E16" s="2">
        <v>365.47789999999998</v>
      </c>
      <c r="G16" s="1">
        <v>14</v>
      </c>
      <c r="H16" s="2">
        <v>-14.032</v>
      </c>
      <c r="I16" s="2">
        <v>3.5000000000000001E-3</v>
      </c>
      <c r="J16" s="2">
        <v>365.4796</v>
      </c>
    </row>
    <row r="17" spans="2:10" x14ac:dyDescent="0.25">
      <c r="B17" s="1">
        <v>15</v>
      </c>
      <c r="C17" s="2">
        <v>13.964499999999999</v>
      </c>
      <c r="D17" s="2">
        <v>1.2999999999999999E-3</v>
      </c>
      <c r="E17" s="2">
        <v>393.4787</v>
      </c>
      <c r="G17" s="1">
        <v>15</v>
      </c>
      <c r="H17" s="2">
        <v>-14.032</v>
      </c>
      <c r="I17" s="2">
        <v>4.5999999999999999E-3</v>
      </c>
      <c r="J17" s="2">
        <v>393.47910000000002</v>
      </c>
    </row>
    <row r="18" spans="2:10" x14ac:dyDescent="0.25">
      <c r="B18" s="1">
        <v>16</v>
      </c>
      <c r="C18" s="2">
        <v>13.9648</v>
      </c>
      <c r="D18" s="2">
        <v>2E-3</v>
      </c>
      <c r="E18" s="2">
        <v>421.4778</v>
      </c>
      <c r="G18" s="1">
        <v>16</v>
      </c>
      <c r="H18" s="2">
        <v>-14.031499999999999</v>
      </c>
      <c r="I18" s="2">
        <v>3.5999999999999999E-3</v>
      </c>
      <c r="J18" s="2">
        <v>421.4794</v>
      </c>
    </row>
    <row r="19" spans="2:10" x14ac:dyDescent="0.25">
      <c r="B19" s="1">
        <v>17</v>
      </c>
      <c r="C19" s="2">
        <v>13.9651</v>
      </c>
      <c r="D19" s="2">
        <v>-2.5999999999999999E-3</v>
      </c>
      <c r="E19" s="2">
        <v>449.47969999999998</v>
      </c>
      <c r="G19" s="1">
        <v>17</v>
      </c>
      <c r="H19" s="2">
        <v>-14.0319</v>
      </c>
      <c r="I19" s="2">
        <v>-3.0000000000000001E-3</v>
      </c>
      <c r="J19" s="2">
        <v>449.47989999999999</v>
      </c>
    </row>
    <row r="20" spans="2:10" x14ac:dyDescent="0.25">
      <c r="B20" s="1">
        <v>18</v>
      </c>
      <c r="C20" s="2">
        <v>13.965400000000001</v>
      </c>
      <c r="D20" s="2">
        <v>4.4000000000000003E-3</v>
      </c>
      <c r="E20" s="2">
        <v>477.47800000000001</v>
      </c>
      <c r="G20" s="1">
        <v>18</v>
      </c>
      <c r="H20" s="2">
        <v>-14.031599999999999</v>
      </c>
      <c r="I20" s="2">
        <v>3.8E-3</v>
      </c>
      <c r="J20" s="2">
        <v>477.4796</v>
      </c>
    </row>
    <row r="21" spans="2:10" x14ac:dyDescent="0.25">
      <c r="B21" s="1">
        <v>19</v>
      </c>
      <c r="C21" s="2">
        <v>13.9657</v>
      </c>
      <c r="D21" s="2">
        <v>3.0000000000000001E-3</v>
      </c>
      <c r="E21" s="2">
        <v>505.47899999999998</v>
      </c>
      <c r="G21" s="1">
        <v>19</v>
      </c>
      <c r="H21" s="2">
        <v>-14.031000000000001</v>
      </c>
      <c r="I21" s="2">
        <v>5.0000000000000001E-3</v>
      </c>
      <c r="J21" s="2">
        <v>505.48039999999997</v>
      </c>
    </row>
    <row r="22" spans="2:10" x14ac:dyDescent="0.25">
      <c r="B22" s="1">
        <v>20</v>
      </c>
      <c r="C22" s="2">
        <v>13.9658</v>
      </c>
      <c r="D22" s="2">
        <v>4.0000000000000002E-4</v>
      </c>
      <c r="E22" s="2">
        <v>533.47889999999995</v>
      </c>
      <c r="G22" s="1">
        <v>20</v>
      </c>
      <c r="H22" s="2">
        <v>-14.031000000000001</v>
      </c>
      <c r="I22" s="2">
        <v>2.0999999999999999E-3</v>
      </c>
      <c r="J22" s="2">
        <v>533.48099999999999</v>
      </c>
    </row>
    <row r="23" spans="2:10" x14ac:dyDescent="0.25">
      <c r="B23" s="1">
        <v>21</v>
      </c>
      <c r="C23" s="2">
        <v>13.9655</v>
      </c>
      <c r="D23" s="2">
        <v>-8.0000000000000004E-4</v>
      </c>
      <c r="E23" s="2">
        <v>561.47829999999999</v>
      </c>
      <c r="G23" s="1">
        <v>21</v>
      </c>
      <c r="H23" s="2">
        <v>-14.0306</v>
      </c>
      <c r="I23" s="2">
        <v>1.1000000000000001E-3</v>
      </c>
      <c r="J23" s="2">
        <v>561.48050000000001</v>
      </c>
    </row>
    <row r="24" spans="2:10" x14ac:dyDescent="0.25">
      <c r="B24" s="1">
        <v>22</v>
      </c>
      <c r="C24" s="2">
        <v>13.9656</v>
      </c>
      <c r="D24" s="2">
        <v>-3.0000000000000001E-3</v>
      </c>
      <c r="E24" s="2">
        <v>589.47929999999997</v>
      </c>
      <c r="G24" s="1">
        <v>22</v>
      </c>
      <c r="H24" s="2">
        <v>-14.0304</v>
      </c>
      <c r="I24" s="2">
        <v>-1.4E-3</v>
      </c>
      <c r="J24" s="2">
        <v>589.48069999999996</v>
      </c>
    </row>
    <row r="25" spans="2:10" x14ac:dyDescent="0.25">
      <c r="B25" s="1">
        <v>23</v>
      </c>
      <c r="C25" s="2">
        <v>13.9658</v>
      </c>
      <c r="D25" s="2">
        <v>8.0000000000000004E-4</v>
      </c>
      <c r="E25" s="2">
        <v>617.47829999999999</v>
      </c>
      <c r="G25" s="1">
        <v>23</v>
      </c>
      <c r="H25" s="2">
        <v>-14.030099999999999</v>
      </c>
      <c r="I25" s="2">
        <v>-2.2000000000000001E-3</v>
      </c>
      <c r="J25" s="2">
        <v>617.48080000000004</v>
      </c>
    </row>
    <row r="26" spans="2:10" x14ac:dyDescent="0.25">
      <c r="B26" s="1">
        <v>24</v>
      </c>
      <c r="C26" s="2">
        <v>13.9671</v>
      </c>
      <c r="D26" s="2">
        <v>3.5000000000000001E-3</v>
      </c>
      <c r="E26" s="2">
        <v>645.47919999999999</v>
      </c>
      <c r="G26" s="1">
        <v>24</v>
      </c>
      <c r="H26" s="2">
        <v>-14.03</v>
      </c>
      <c r="I26" s="2">
        <v>4.8999999999999998E-3</v>
      </c>
      <c r="J26" s="2">
        <v>645.48069999999996</v>
      </c>
    </row>
    <row r="27" spans="2:10" x14ac:dyDescent="0.25">
      <c r="B27" s="1">
        <v>25</v>
      </c>
      <c r="C27" s="2">
        <v>13.965999999999999</v>
      </c>
      <c r="D27" s="2">
        <v>2.2000000000000001E-3</v>
      </c>
      <c r="E27" s="2">
        <v>673.47979999999995</v>
      </c>
      <c r="G27" s="1">
        <v>25</v>
      </c>
      <c r="H27" s="2">
        <v>-14.0296</v>
      </c>
      <c r="I27" s="2">
        <v>-8.0000000000000004E-4</v>
      </c>
      <c r="J27" s="2">
        <v>673.48119999999994</v>
      </c>
    </row>
    <row r="28" spans="2:10" x14ac:dyDescent="0.25">
      <c r="B28" s="1">
        <v>26</v>
      </c>
      <c r="C28" s="2">
        <v>13.9666</v>
      </c>
      <c r="D28" s="2">
        <v>-2.8E-3</v>
      </c>
      <c r="E28" s="2">
        <v>701.47929999999997</v>
      </c>
      <c r="G28" s="1">
        <v>26</v>
      </c>
      <c r="H28" s="2">
        <v>-14.0296</v>
      </c>
      <c r="I28" s="2">
        <v>-2.2000000000000001E-3</v>
      </c>
      <c r="J28" s="2">
        <v>701.48090000000002</v>
      </c>
    </row>
    <row r="29" spans="2:10" x14ac:dyDescent="0.25">
      <c r="B29" s="1">
        <v>27</v>
      </c>
      <c r="C29" s="2">
        <v>13.966799999999999</v>
      </c>
      <c r="D29" s="2">
        <v>3.3E-3</v>
      </c>
      <c r="E29" s="2">
        <v>729.48040000000003</v>
      </c>
      <c r="G29" s="1">
        <v>27</v>
      </c>
      <c r="H29" s="2">
        <v>-14.0291</v>
      </c>
      <c r="I29" s="2">
        <v>1.5E-3</v>
      </c>
      <c r="J29" s="2">
        <v>729.48050000000001</v>
      </c>
    </row>
    <row r="30" spans="2:10" x14ac:dyDescent="0.25">
      <c r="B30" s="1">
        <v>28</v>
      </c>
      <c r="C30" s="2">
        <v>13.9672</v>
      </c>
      <c r="D30" s="2">
        <v>5.0000000000000001E-4</v>
      </c>
      <c r="E30" s="2">
        <v>757.47940000000006</v>
      </c>
      <c r="G30" s="1">
        <v>28</v>
      </c>
      <c r="H30" s="2">
        <v>-14.029299999999999</v>
      </c>
      <c r="I30" s="2">
        <v>-2.2000000000000001E-3</v>
      </c>
      <c r="J30" s="2">
        <v>757.48149999999998</v>
      </c>
    </row>
    <row r="31" spans="2:10" x14ac:dyDescent="0.25">
      <c r="B31" s="1">
        <v>29</v>
      </c>
      <c r="C31" s="2">
        <v>13.967700000000001</v>
      </c>
      <c r="D31" s="2">
        <v>-4.4000000000000003E-3</v>
      </c>
      <c r="E31" s="2">
        <v>785.48090000000002</v>
      </c>
      <c r="G31" s="1">
        <v>29</v>
      </c>
      <c r="H31" s="2">
        <v>-14.029</v>
      </c>
      <c r="I31" s="2">
        <v>-1E-4</v>
      </c>
      <c r="J31" s="2">
        <v>785.48199999999997</v>
      </c>
    </row>
    <row r="32" spans="2:10" x14ac:dyDescent="0.25">
      <c r="B32" s="1">
        <v>30</v>
      </c>
      <c r="C32" s="2">
        <v>13.9674</v>
      </c>
      <c r="D32" s="2">
        <v>2.9999999999999997E-4</v>
      </c>
      <c r="E32" s="2">
        <v>813.48140000000001</v>
      </c>
      <c r="G32" s="1">
        <v>30</v>
      </c>
      <c r="H32" s="2">
        <v>-14.028600000000001</v>
      </c>
      <c r="I32" s="2">
        <v>-2.9999999999999997E-4</v>
      </c>
      <c r="J32" s="2">
        <v>813.48159999999996</v>
      </c>
    </row>
    <row r="33" spans="2:10" x14ac:dyDescent="0.25">
      <c r="B33" s="1">
        <v>31</v>
      </c>
      <c r="C33" s="2">
        <v>13.967599999999999</v>
      </c>
      <c r="D33" s="2">
        <v>-3.3E-3</v>
      </c>
      <c r="E33" s="2">
        <v>841.48009999999999</v>
      </c>
      <c r="G33" s="1">
        <v>31</v>
      </c>
      <c r="H33" s="2">
        <v>-14.0288</v>
      </c>
      <c r="I33" s="2">
        <v>4.0000000000000002E-4</v>
      </c>
      <c r="J33" s="2">
        <v>841.48149999999998</v>
      </c>
    </row>
    <row r="34" spans="2:10" x14ac:dyDescent="0.25">
      <c r="B34" s="1">
        <v>32</v>
      </c>
      <c r="C34" s="2">
        <v>13.967499999999999</v>
      </c>
      <c r="D34" s="2">
        <v>1.1000000000000001E-3</v>
      </c>
      <c r="E34" s="2">
        <v>869.48080000000004</v>
      </c>
      <c r="G34" s="1">
        <v>32</v>
      </c>
      <c r="H34" s="2">
        <v>-14.028499999999999</v>
      </c>
      <c r="I34" s="2">
        <v>1.4E-3</v>
      </c>
      <c r="J34" s="2">
        <v>869.48199999999997</v>
      </c>
    </row>
    <row r="35" spans="2:10" x14ac:dyDescent="0.25">
      <c r="B35" s="1">
        <v>33</v>
      </c>
      <c r="C35" s="2">
        <v>13.9681</v>
      </c>
      <c r="D35" s="2">
        <v>-2.9999999999999997E-4</v>
      </c>
      <c r="E35" s="2">
        <v>897.4796</v>
      </c>
      <c r="G35" s="1">
        <v>33</v>
      </c>
      <c r="H35" s="2">
        <v>-14.0284</v>
      </c>
      <c r="I35" s="2">
        <v>5.9999999999999995E-4</v>
      </c>
      <c r="J35" s="2">
        <v>897.48209999999995</v>
      </c>
    </row>
    <row r="36" spans="2:10" x14ac:dyDescent="0.25">
      <c r="B36" s="1">
        <v>34</v>
      </c>
      <c r="C36" s="2">
        <v>13.968299999999999</v>
      </c>
      <c r="D36" s="2">
        <v>-8.9999999999999998E-4</v>
      </c>
      <c r="E36" s="2">
        <v>925.48119999999994</v>
      </c>
      <c r="G36" s="1">
        <v>34</v>
      </c>
      <c r="H36" s="2">
        <v>-14.028</v>
      </c>
      <c r="I36" s="2">
        <v>-2.7000000000000001E-3</v>
      </c>
      <c r="J36" s="2">
        <v>925.48249999999996</v>
      </c>
    </row>
    <row r="37" spans="2:10" x14ac:dyDescent="0.25">
      <c r="B37" s="1">
        <v>35</v>
      </c>
      <c r="C37" s="2">
        <v>13.9682</v>
      </c>
      <c r="D37" s="2">
        <v>-6.9999999999999999E-4</v>
      </c>
      <c r="E37" s="2">
        <v>953.48090000000002</v>
      </c>
      <c r="G37" s="1">
        <v>35</v>
      </c>
      <c r="H37" s="2">
        <v>-14.027699999999999</v>
      </c>
      <c r="I37" s="2">
        <v>2.9999999999999997E-4</v>
      </c>
      <c r="J37" s="2">
        <v>953.48249999999996</v>
      </c>
    </row>
    <row r="38" spans="2:10" x14ac:dyDescent="0.25">
      <c r="B38" s="1">
        <v>36</v>
      </c>
      <c r="C38" s="2">
        <v>13.968500000000001</v>
      </c>
      <c r="D38" s="2">
        <v>2.3E-3</v>
      </c>
      <c r="E38" s="2">
        <v>981.48069999999996</v>
      </c>
      <c r="G38" s="1">
        <v>36</v>
      </c>
      <c r="H38" s="2">
        <v>-14.0274</v>
      </c>
      <c r="I38" s="2">
        <v>2.3999999999999998E-3</v>
      </c>
      <c r="J38" s="2">
        <v>981.48249999999996</v>
      </c>
    </row>
    <row r="39" spans="2:10" x14ac:dyDescent="0.25">
      <c r="B39" s="1">
        <v>37</v>
      </c>
      <c r="C39" s="2">
        <v>13.9689</v>
      </c>
      <c r="D39" s="2">
        <v>3.7000000000000002E-3</v>
      </c>
      <c r="E39" s="2">
        <v>1009.4811999999999</v>
      </c>
      <c r="G39" s="1">
        <v>37</v>
      </c>
      <c r="H39" s="2">
        <v>-14.0266</v>
      </c>
      <c r="I39" s="2">
        <v>3.7000000000000002E-3</v>
      </c>
      <c r="J39" s="2">
        <v>1009.4831</v>
      </c>
    </row>
    <row r="40" spans="2:10" x14ac:dyDescent="0.25">
      <c r="B40" s="1">
        <v>38</v>
      </c>
      <c r="C40" s="2">
        <v>13.9688</v>
      </c>
      <c r="D40" s="2">
        <v>3.3999999999999998E-3</v>
      </c>
      <c r="E40" s="2">
        <v>1037.4802999999999</v>
      </c>
      <c r="G40" s="1">
        <v>38</v>
      </c>
      <c r="H40" s="2">
        <v>-14.027100000000001</v>
      </c>
      <c r="I40" s="2">
        <v>3.8E-3</v>
      </c>
      <c r="J40" s="2">
        <v>1037.4827</v>
      </c>
    </row>
    <row r="41" spans="2:10" x14ac:dyDescent="0.25">
      <c r="B41" s="1">
        <v>39</v>
      </c>
      <c r="C41" s="2">
        <v>13.968999999999999</v>
      </c>
      <c r="D41" s="2">
        <v>1.6999999999999999E-3</v>
      </c>
      <c r="E41" s="2">
        <v>1065.4821999999999</v>
      </c>
      <c r="G41" s="1">
        <v>39</v>
      </c>
      <c r="H41" s="2">
        <v>-14.027200000000001</v>
      </c>
      <c r="I41" s="2">
        <v>1.4E-3</v>
      </c>
      <c r="J41" s="2">
        <v>1065.4831999999999</v>
      </c>
    </row>
    <row r="42" spans="2:10" x14ac:dyDescent="0.25">
      <c r="B42" s="1">
        <v>40</v>
      </c>
      <c r="C42" s="2">
        <v>13.9695</v>
      </c>
      <c r="D42" s="2">
        <v>-4.1000000000000003E-3</v>
      </c>
      <c r="E42" s="2">
        <v>1093.4816000000001</v>
      </c>
      <c r="G42" s="1">
        <v>40</v>
      </c>
      <c r="H42" s="2">
        <v>-14.026899999999999</v>
      </c>
      <c r="I42" s="2">
        <v>-4.7999999999999996E-3</v>
      </c>
      <c r="J42" s="2">
        <v>1093.4835</v>
      </c>
    </row>
    <row r="43" spans="2:10" x14ac:dyDescent="0.25">
      <c r="B43" s="1">
        <v>41</v>
      </c>
      <c r="C43" s="2">
        <v>13.9702</v>
      </c>
      <c r="D43" s="2">
        <v>-6.9999999999999999E-4</v>
      </c>
      <c r="E43" s="2">
        <v>1121.4815000000001</v>
      </c>
      <c r="G43" s="1">
        <v>41</v>
      </c>
      <c r="H43" s="2">
        <v>-14.026199999999999</v>
      </c>
      <c r="I43" s="2">
        <v>-2.9999999999999997E-4</v>
      </c>
      <c r="J43" s="2">
        <v>1121.4830999999999</v>
      </c>
    </row>
    <row r="44" spans="2:10" x14ac:dyDescent="0.25">
      <c r="B44" s="1">
        <v>42</v>
      </c>
      <c r="C44" s="2">
        <v>13.970599999999999</v>
      </c>
      <c r="D44" s="2">
        <v>-6.1999999999999998E-3</v>
      </c>
      <c r="E44" s="2">
        <v>1149.4819</v>
      </c>
      <c r="G44" s="1">
        <v>42</v>
      </c>
      <c r="H44" s="2">
        <v>-14.0259</v>
      </c>
      <c r="I44" s="2">
        <v>-4.1999999999999997E-3</v>
      </c>
      <c r="J44" s="2">
        <v>1149.4830999999999</v>
      </c>
    </row>
    <row r="45" spans="2:10" x14ac:dyDescent="0.25">
      <c r="B45" s="1">
        <v>43</v>
      </c>
      <c r="C45" s="2">
        <v>13.9701</v>
      </c>
      <c r="D45" s="2">
        <v>-2.0999999999999999E-3</v>
      </c>
      <c r="E45" s="2">
        <v>1177.4813999999999</v>
      </c>
      <c r="G45" s="1">
        <v>43</v>
      </c>
      <c r="H45" s="2">
        <v>-14.026300000000001</v>
      </c>
      <c r="I45" s="2">
        <v>-1.5E-3</v>
      </c>
      <c r="J45" s="2">
        <v>1177.4837</v>
      </c>
    </row>
    <row r="46" spans="2:10" x14ac:dyDescent="0.25">
      <c r="B46" s="1">
        <v>44</v>
      </c>
      <c r="C46" s="2">
        <v>13.97</v>
      </c>
      <c r="D46" s="2">
        <v>-6.4999999999999997E-3</v>
      </c>
      <c r="E46" s="2">
        <v>1205.4827</v>
      </c>
      <c r="G46" s="1">
        <v>44</v>
      </c>
      <c r="H46" s="2">
        <v>-14.025399999999999</v>
      </c>
      <c r="I46" s="2">
        <v>-2.8999999999999998E-3</v>
      </c>
      <c r="J46" s="2">
        <v>1205.4837</v>
      </c>
    </row>
    <row r="47" spans="2:10" x14ac:dyDescent="0.25">
      <c r="B47" s="1">
        <v>45</v>
      </c>
      <c r="C47" s="2">
        <v>13.9704</v>
      </c>
      <c r="D47" s="2">
        <v>-2E-3</v>
      </c>
      <c r="E47" s="2">
        <v>1233.4820999999999</v>
      </c>
      <c r="G47" s="1">
        <v>45</v>
      </c>
      <c r="H47" s="2">
        <v>-14.026</v>
      </c>
      <c r="I47" s="2">
        <v>-3.8999999999999998E-3</v>
      </c>
      <c r="J47" s="2">
        <v>1233.4838</v>
      </c>
    </row>
    <row r="48" spans="2:10" x14ac:dyDescent="0.25">
      <c r="B48" s="1">
        <v>46</v>
      </c>
      <c r="C48" s="2">
        <v>13.9703</v>
      </c>
      <c r="D48" s="2">
        <v>-8.0000000000000004E-4</v>
      </c>
      <c r="E48" s="2">
        <v>1261.4818</v>
      </c>
      <c r="G48" s="1">
        <v>46</v>
      </c>
      <c r="H48" s="2">
        <v>-14.025700000000001</v>
      </c>
      <c r="I48" s="2">
        <v>1E-3</v>
      </c>
      <c r="J48" s="2">
        <v>1261.4838999999999</v>
      </c>
    </row>
    <row r="49" spans="2:10" x14ac:dyDescent="0.25">
      <c r="B49" s="1">
        <v>47</v>
      </c>
      <c r="C49" s="2">
        <v>13.971</v>
      </c>
      <c r="D49" s="2">
        <v>6.9999999999999999E-4</v>
      </c>
      <c r="E49" s="2">
        <v>1289.4827</v>
      </c>
      <c r="G49" s="1">
        <v>47</v>
      </c>
      <c r="H49" s="2">
        <v>-14.0251</v>
      </c>
      <c r="I49" s="2">
        <v>-4.0000000000000002E-4</v>
      </c>
      <c r="J49" s="2">
        <v>1289.4839999999999</v>
      </c>
    </row>
    <row r="50" spans="2:10" x14ac:dyDescent="0.25">
      <c r="B50" s="1">
        <v>48</v>
      </c>
      <c r="C50" s="2">
        <v>13.971</v>
      </c>
      <c r="D50" s="2">
        <v>-4.1000000000000003E-3</v>
      </c>
      <c r="E50" s="2">
        <v>1317.4824000000001</v>
      </c>
      <c r="G50" s="1">
        <v>48</v>
      </c>
      <c r="H50" s="2">
        <v>-14.0251</v>
      </c>
      <c r="I50" s="2">
        <v>-3.5000000000000001E-3</v>
      </c>
      <c r="J50" s="2">
        <v>1317.4844000000001</v>
      </c>
    </row>
    <row r="51" spans="2:10" x14ac:dyDescent="0.25">
      <c r="B51" s="1">
        <v>49</v>
      </c>
      <c r="C51" s="2">
        <v>13.970800000000001</v>
      </c>
      <c r="D51" s="2">
        <v>-3.0000000000000001E-3</v>
      </c>
      <c r="E51" s="2">
        <v>1345.4843000000001</v>
      </c>
      <c r="G51" s="1">
        <v>49</v>
      </c>
      <c r="H51" s="2">
        <v>-14.025</v>
      </c>
      <c r="I51" s="2">
        <v>-2.7000000000000001E-3</v>
      </c>
      <c r="J51" s="2">
        <v>1345.4848</v>
      </c>
    </row>
    <row r="52" spans="2:10" x14ac:dyDescent="0.25">
      <c r="B52" s="1">
        <v>50</v>
      </c>
      <c r="C52" s="2">
        <v>13.971500000000001</v>
      </c>
      <c r="D52" s="2">
        <v>1.4E-3</v>
      </c>
      <c r="E52" s="2">
        <v>1373.4827</v>
      </c>
      <c r="G52" s="1">
        <v>50</v>
      </c>
      <c r="H52" s="2">
        <v>-14.0245</v>
      </c>
      <c r="I52" s="2">
        <v>-1.1999999999999999E-3</v>
      </c>
      <c r="J52" s="2">
        <v>1373.4846</v>
      </c>
    </row>
    <row r="53" spans="2:10" x14ac:dyDescent="0.25">
      <c r="B53" s="1">
        <v>51</v>
      </c>
      <c r="C53" s="2">
        <v>13.9716</v>
      </c>
      <c r="D53" s="2">
        <v>4.4999999999999997E-3</v>
      </c>
      <c r="E53" s="2">
        <v>1401.4826</v>
      </c>
      <c r="G53" s="1">
        <v>51</v>
      </c>
      <c r="H53" s="2">
        <v>-14.024100000000001</v>
      </c>
      <c r="I53" s="2">
        <v>3.2000000000000002E-3</v>
      </c>
      <c r="J53" s="2">
        <v>1401.4846</v>
      </c>
    </row>
    <row r="54" spans="2:10" x14ac:dyDescent="0.25">
      <c r="B54" s="1">
        <v>52</v>
      </c>
      <c r="C54" s="2">
        <v>13.9718</v>
      </c>
      <c r="D54" s="2">
        <v>-6.9999999999999999E-4</v>
      </c>
      <c r="E54" s="2">
        <v>1429.4833000000001</v>
      </c>
      <c r="G54" s="1">
        <v>52</v>
      </c>
      <c r="H54" s="2">
        <v>-14.0243</v>
      </c>
      <c r="I54" s="2">
        <v>4.3E-3</v>
      </c>
      <c r="J54" s="2">
        <v>1429.4845</v>
      </c>
    </row>
    <row r="55" spans="2:10" x14ac:dyDescent="0.25">
      <c r="B55" s="1">
        <v>53</v>
      </c>
      <c r="C55" s="2">
        <v>13.9719</v>
      </c>
      <c r="D55" s="2">
        <v>2E-3</v>
      </c>
      <c r="E55" s="2">
        <v>1457.4829</v>
      </c>
      <c r="G55" s="1">
        <v>53</v>
      </c>
      <c r="H55" s="2">
        <v>-14.024800000000001</v>
      </c>
      <c r="I55" s="2">
        <v>-2.3999999999999998E-3</v>
      </c>
      <c r="J55" s="2">
        <v>1457.4851000000001</v>
      </c>
    </row>
    <row r="56" spans="2:10" x14ac:dyDescent="0.25">
      <c r="B56" s="1">
        <v>54</v>
      </c>
      <c r="C56" s="2">
        <v>13.9724</v>
      </c>
      <c r="D56" s="2">
        <v>-4.0000000000000002E-4</v>
      </c>
      <c r="E56" s="2">
        <v>1485.4840999999999</v>
      </c>
      <c r="G56" s="1">
        <v>54</v>
      </c>
      <c r="H56" s="2">
        <v>-14.0243</v>
      </c>
      <c r="I56" s="2">
        <v>2.5000000000000001E-3</v>
      </c>
      <c r="J56" s="2">
        <v>1485.4857</v>
      </c>
    </row>
    <row r="57" spans="2:10" x14ac:dyDescent="0.25">
      <c r="B57" s="1">
        <v>55</v>
      </c>
      <c r="C57" s="2">
        <v>13.9726</v>
      </c>
      <c r="D57" s="2">
        <v>6.9999999999999999E-4</v>
      </c>
      <c r="E57" s="2">
        <v>1513.4846</v>
      </c>
      <c r="G57" s="1">
        <v>55</v>
      </c>
      <c r="H57" s="2">
        <v>-14.024100000000001</v>
      </c>
      <c r="I57" s="2">
        <v>3.5000000000000001E-3</v>
      </c>
      <c r="J57" s="2">
        <v>1513.4854</v>
      </c>
    </row>
    <row r="58" spans="2:10" x14ac:dyDescent="0.25">
      <c r="B58" s="1">
        <v>56</v>
      </c>
      <c r="C58" s="2">
        <v>13.9726</v>
      </c>
      <c r="D58" s="2">
        <v>-2.3E-3</v>
      </c>
      <c r="E58" s="2">
        <v>1541.4838</v>
      </c>
      <c r="G58" s="1">
        <v>56</v>
      </c>
      <c r="H58" s="2">
        <v>-14.0238</v>
      </c>
      <c r="I58" s="2">
        <v>-1.6000000000000001E-3</v>
      </c>
      <c r="J58" s="2">
        <v>1541.4855</v>
      </c>
    </row>
    <row r="59" spans="2:10" x14ac:dyDescent="0.25">
      <c r="B59" s="1">
        <v>57</v>
      </c>
      <c r="C59" s="2">
        <v>13.972799999999999</v>
      </c>
      <c r="D59" s="2">
        <v>1.6000000000000001E-3</v>
      </c>
      <c r="E59" s="2">
        <v>1569.4842000000001</v>
      </c>
      <c r="G59" s="1">
        <v>57</v>
      </c>
      <c r="H59" s="2">
        <v>-14.0229</v>
      </c>
      <c r="I59" s="2">
        <v>1.4E-3</v>
      </c>
      <c r="J59" s="2">
        <v>1569.4857999999999</v>
      </c>
    </row>
    <row r="60" spans="2:10" x14ac:dyDescent="0.25">
      <c r="B60" s="1">
        <v>58</v>
      </c>
      <c r="C60" s="2">
        <v>13.973000000000001</v>
      </c>
      <c r="D60" s="2">
        <v>1.2999999999999999E-3</v>
      </c>
      <c r="E60" s="2">
        <v>1597.4837</v>
      </c>
      <c r="G60" s="1">
        <v>58</v>
      </c>
      <c r="H60" s="2">
        <v>-14.023999999999999</v>
      </c>
      <c r="I60" s="2">
        <v>5.7000000000000002E-3</v>
      </c>
      <c r="J60" s="2">
        <v>1597.4857999999999</v>
      </c>
    </row>
    <row r="61" spans="2:10" x14ac:dyDescent="0.25">
      <c r="B61" s="1">
        <v>59</v>
      </c>
      <c r="C61" s="2">
        <v>13.973800000000001</v>
      </c>
      <c r="D61" s="2">
        <v>-1.5E-3</v>
      </c>
      <c r="E61" s="2">
        <v>1625.4848999999999</v>
      </c>
      <c r="G61" s="1">
        <v>59</v>
      </c>
      <c r="H61" s="2">
        <v>-14.023</v>
      </c>
      <c r="I61" s="2">
        <v>1.4E-3</v>
      </c>
      <c r="J61" s="2">
        <v>1625.4855</v>
      </c>
    </row>
    <row r="62" spans="2:10" x14ac:dyDescent="0.25">
      <c r="B62" s="1">
        <v>60</v>
      </c>
      <c r="C62" s="2">
        <v>13.973599999999999</v>
      </c>
      <c r="D62" s="2">
        <v>5.4000000000000003E-3</v>
      </c>
      <c r="E62" s="2">
        <v>1653.4843000000001</v>
      </c>
      <c r="G62" s="1">
        <v>60</v>
      </c>
      <c r="H62" s="2">
        <v>-14.023099999999999</v>
      </c>
      <c r="I62" s="2">
        <v>4.0000000000000001E-3</v>
      </c>
      <c r="J62" s="2">
        <v>1653.4861000000001</v>
      </c>
    </row>
    <row r="63" spans="2:10" x14ac:dyDescent="0.25">
      <c r="B63" s="1">
        <v>61</v>
      </c>
      <c r="C63" s="2">
        <v>13.974</v>
      </c>
      <c r="D63" s="2">
        <v>2.8E-3</v>
      </c>
      <c r="E63" s="2">
        <v>1681.4846</v>
      </c>
      <c r="G63" s="1">
        <v>61</v>
      </c>
      <c r="H63" s="2">
        <v>-14.0229</v>
      </c>
      <c r="I63" s="2">
        <v>5.5999999999999999E-3</v>
      </c>
      <c r="J63" s="2">
        <v>1681.4866999999999</v>
      </c>
    </row>
    <row r="64" spans="2:10" x14ac:dyDescent="0.25">
      <c r="B64" s="1">
        <v>62</v>
      </c>
      <c r="C64" s="2">
        <v>13.9739</v>
      </c>
      <c r="D64" s="2">
        <v>4.0000000000000001E-3</v>
      </c>
      <c r="E64" s="2">
        <v>1709.4856</v>
      </c>
      <c r="G64" s="1">
        <v>62</v>
      </c>
      <c r="H64" s="2">
        <v>-14.023</v>
      </c>
      <c r="I64" s="2">
        <v>4.8999999999999998E-3</v>
      </c>
      <c r="J64" s="2">
        <v>1709.4864</v>
      </c>
    </row>
    <row r="65" spans="2:10" x14ac:dyDescent="0.25">
      <c r="B65" s="1">
        <v>63</v>
      </c>
      <c r="C65" s="2">
        <v>13.974</v>
      </c>
      <c r="D65" s="2">
        <v>3.7000000000000002E-3</v>
      </c>
      <c r="E65" s="2">
        <v>1737.4846</v>
      </c>
      <c r="G65" s="1">
        <v>63</v>
      </c>
      <c r="H65" s="2">
        <v>-14.022500000000001</v>
      </c>
      <c r="I65" s="2">
        <v>6.7999999999999996E-3</v>
      </c>
      <c r="J65" s="2">
        <v>1737.4875</v>
      </c>
    </row>
    <row r="66" spans="2:10" x14ac:dyDescent="0.25">
      <c r="B66" s="1">
        <v>64</v>
      </c>
      <c r="C66" s="2">
        <v>13.9739</v>
      </c>
      <c r="D66" s="2">
        <v>3.2000000000000002E-3</v>
      </c>
      <c r="E66" s="2">
        <v>1765.4856</v>
      </c>
      <c r="G66" s="1">
        <v>64</v>
      </c>
      <c r="H66" s="2">
        <v>-14.022500000000001</v>
      </c>
      <c r="I66" s="2">
        <v>1.4E-3</v>
      </c>
      <c r="J66" s="2">
        <v>1765.4869000000001</v>
      </c>
    </row>
    <row r="67" spans="2:10" x14ac:dyDescent="0.25">
      <c r="B67" s="1">
        <v>65</v>
      </c>
      <c r="C67" s="2">
        <v>13.9742</v>
      </c>
      <c r="D67" s="2">
        <v>6.1000000000000004E-3</v>
      </c>
      <c r="E67" s="2">
        <v>1793.4858999999999</v>
      </c>
      <c r="G67" s="1">
        <v>65</v>
      </c>
      <c r="H67" s="2">
        <v>-14.0223</v>
      </c>
      <c r="I67" s="2">
        <v>5.1000000000000004E-3</v>
      </c>
      <c r="J67" s="2">
        <v>1793.4873</v>
      </c>
    </row>
    <row r="68" spans="2:10" x14ac:dyDescent="0.25">
      <c r="B68" s="1">
        <v>66</v>
      </c>
      <c r="C68" s="2">
        <v>13.9749</v>
      </c>
      <c r="D68" s="2">
        <v>1.4E-3</v>
      </c>
      <c r="E68" s="2">
        <v>1821.4849999999999</v>
      </c>
      <c r="G68" s="1">
        <v>66</v>
      </c>
      <c r="H68" s="2">
        <v>-14.0223</v>
      </c>
      <c r="I68" s="2">
        <v>3.3E-3</v>
      </c>
      <c r="J68" s="2">
        <v>1821.4873</v>
      </c>
    </row>
    <row r="69" spans="2:10" x14ac:dyDescent="0.25">
      <c r="B69" s="1">
        <v>67</v>
      </c>
      <c r="C69" s="2">
        <v>13.9748</v>
      </c>
      <c r="D69" s="2">
        <v>4.1000000000000003E-3</v>
      </c>
      <c r="E69" s="2">
        <v>1849.4858999999999</v>
      </c>
      <c r="G69" s="1">
        <v>67</v>
      </c>
      <c r="H69" s="2">
        <v>-14.0219</v>
      </c>
      <c r="I69" s="2">
        <v>4.1000000000000003E-3</v>
      </c>
      <c r="J69" s="2">
        <v>1849.4871000000001</v>
      </c>
    </row>
    <row r="70" spans="2:10" x14ac:dyDescent="0.25">
      <c r="B70" s="1">
        <v>68</v>
      </c>
      <c r="C70" s="2">
        <v>13.9749</v>
      </c>
      <c r="D70" s="2">
        <v>1.9E-3</v>
      </c>
      <c r="E70" s="2">
        <v>1877.4853000000001</v>
      </c>
      <c r="G70" s="1">
        <v>68</v>
      </c>
      <c r="H70" s="2">
        <v>-14.022</v>
      </c>
      <c r="I70" s="2">
        <v>4.0000000000000002E-4</v>
      </c>
      <c r="J70" s="2">
        <v>1877.4874</v>
      </c>
    </row>
    <row r="71" spans="2:10" x14ac:dyDescent="0.25">
      <c r="B71" s="1">
        <v>69</v>
      </c>
      <c r="C71" s="2">
        <v>13.9755</v>
      </c>
      <c r="D71" s="2">
        <v>0</v>
      </c>
      <c r="E71" s="2">
        <v>1905.4865</v>
      </c>
      <c r="G71" s="1">
        <v>69</v>
      </c>
      <c r="H71" s="2">
        <v>-14.0212</v>
      </c>
      <c r="I71" s="2">
        <v>-3.0000000000000001E-3</v>
      </c>
      <c r="J71" s="2">
        <v>1905.4872</v>
      </c>
    </row>
    <row r="72" spans="2:10" x14ac:dyDescent="0.25">
      <c r="B72" s="1">
        <v>70</v>
      </c>
      <c r="C72" s="2">
        <v>13.975899999999999</v>
      </c>
      <c r="D72" s="2">
        <v>-1.4E-3</v>
      </c>
      <c r="E72" s="2">
        <v>1933.4857999999999</v>
      </c>
      <c r="G72" s="1">
        <v>70</v>
      </c>
      <c r="H72" s="2">
        <v>-14.0214</v>
      </c>
      <c r="I72" s="2">
        <v>-4.1999999999999997E-3</v>
      </c>
      <c r="J72" s="2">
        <v>1933.4875999999999</v>
      </c>
    </row>
    <row r="73" spans="2:10" x14ac:dyDescent="0.25">
      <c r="B73" s="1">
        <v>71</v>
      </c>
      <c r="C73" s="2">
        <v>13.976000000000001</v>
      </c>
      <c r="D73" s="2">
        <v>-2.8E-3</v>
      </c>
      <c r="E73" s="2">
        <v>1961.4861000000001</v>
      </c>
      <c r="G73" s="1">
        <v>71</v>
      </c>
      <c r="H73" s="2">
        <v>-14.021100000000001</v>
      </c>
      <c r="I73" s="2">
        <v>-9.1000000000000004E-3</v>
      </c>
      <c r="J73" s="2">
        <v>1961.4883</v>
      </c>
    </row>
    <row r="74" spans="2:10" x14ac:dyDescent="0.25">
      <c r="B74" s="1">
        <v>72</v>
      </c>
      <c r="C74" s="2">
        <v>13.975899999999999</v>
      </c>
      <c r="D74" s="2">
        <v>4.0000000000000001E-3</v>
      </c>
      <c r="E74" s="2">
        <v>1989.4869000000001</v>
      </c>
      <c r="G74" s="1">
        <v>72</v>
      </c>
      <c r="H74" s="2">
        <v>-14.0206</v>
      </c>
      <c r="I74" s="2">
        <v>-1.8E-3</v>
      </c>
      <c r="J74" s="2">
        <v>1989.4884999999999</v>
      </c>
    </row>
    <row r="75" spans="2:10" x14ac:dyDescent="0.25">
      <c r="B75" s="1">
        <v>73</v>
      </c>
      <c r="C75" s="2">
        <v>13.9762</v>
      </c>
      <c r="D75" s="2">
        <v>-1.1000000000000001E-3</v>
      </c>
      <c r="E75" s="2">
        <v>2017.4864</v>
      </c>
      <c r="G75" s="1">
        <v>73</v>
      </c>
      <c r="H75" s="2">
        <v>-14.0205</v>
      </c>
      <c r="I75" s="2">
        <v>-4.4000000000000003E-3</v>
      </c>
      <c r="J75" s="2">
        <v>2017.4884999999999</v>
      </c>
    </row>
    <row r="76" spans="2:10" x14ac:dyDescent="0.25">
      <c r="B76" s="1">
        <v>74</v>
      </c>
      <c r="C76" s="2">
        <v>13.9764</v>
      </c>
      <c r="D76" s="2">
        <v>2.8999999999999998E-3</v>
      </c>
      <c r="E76" s="2">
        <v>2045.4874</v>
      </c>
      <c r="G76" s="1">
        <v>74</v>
      </c>
      <c r="H76" s="2">
        <v>-14.020099999999999</v>
      </c>
      <c r="I76" s="2">
        <v>-2.2000000000000001E-3</v>
      </c>
      <c r="J76" s="2">
        <v>2045.4888000000001</v>
      </c>
    </row>
    <row r="77" spans="2:10" x14ac:dyDescent="0.25">
      <c r="B77" s="1">
        <v>75</v>
      </c>
      <c r="C77" s="2">
        <v>13.976800000000001</v>
      </c>
      <c r="D77" s="2">
        <v>-1.1999999999999999E-3</v>
      </c>
      <c r="E77" s="2">
        <v>2073.4872999999998</v>
      </c>
      <c r="G77" s="1">
        <v>75</v>
      </c>
      <c r="H77" s="2">
        <v>-14.020099999999999</v>
      </c>
      <c r="I77" s="2">
        <v>-2.5000000000000001E-3</v>
      </c>
      <c r="J77" s="2">
        <v>2073.4886999999999</v>
      </c>
    </row>
    <row r="78" spans="2:10" x14ac:dyDescent="0.25">
      <c r="B78" s="1">
        <v>76</v>
      </c>
      <c r="C78" s="2">
        <v>13.9765</v>
      </c>
      <c r="D78" s="2">
        <v>6.7000000000000002E-3</v>
      </c>
      <c r="E78" s="2">
        <v>2101.4874</v>
      </c>
      <c r="G78" s="1">
        <v>76</v>
      </c>
      <c r="H78" s="2">
        <v>-14.02</v>
      </c>
      <c r="I78" s="2">
        <v>-1.2999999999999999E-3</v>
      </c>
      <c r="J78" s="2">
        <v>2101.489</v>
      </c>
    </row>
    <row r="79" spans="2:10" x14ac:dyDescent="0.25">
      <c r="B79" s="1">
        <v>77</v>
      </c>
      <c r="C79" s="2">
        <v>13.9771</v>
      </c>
      <c r="D79" s="2">
        <v>2.0999999999999999E-3</v>
      </c>
      <c r="E79" s="2">
        <v>2129.4879999999998</v>
      </c>
      <c r="G79" s="1">
        <v>77</v>
      </c>
      <c r="H79" s="2">
        <v>-14.019600000000001</v>
      </c>
      <c r="I79" s="2">
        <v>-1.5E-3</v>
      </c>
      <c r="J79" s="2">
        <v>2129.4888000000001</v>
      </c>
    </row>
    <row r="80" spans="2:10" x14ac:dyDescent="0.25">
      <c r="B80" s="1">
        <v>78</v>
      </c>
      <c r="C80" s="2">
        <v>13.9771</v>
      </c>
      <c r="D80" s="2">
        <v>0</v>
      </c>
      <c r="E80" s="2">
        <v>2157.4870000000001</v>
      </c>
      <c r="G80" s="1">
        <v>78</v>
      </c>
      <c r="H80" s="2">
        <v>-14.0197</v>
      </c>
      <c r="I80" s="2">
        <v>-4.5999999999999999E-3</v>
      </c>
      <c r="J80" s="2">
        <v>2157.4888999999998</v>
      </c>
    </row>
    <row r="81" spans="2:10" x14ac:dyDescent="0.25">
      <c r="B81" s="1">
        <v>79</v>
      </c>
      <c r="C81" s="2">
        <v>13.9772</v>
      </c>
      <c r="D81" s="2">
        <v>8.0000000000000004E-4</v>
      </c>
      <c r="E81" s="2">
        <v>2185.4888000000001</v>
      </c>
      <c r="G81" s="1">
        <v>79</v>
      </c>
      <c r="H81" s="2">
        <v>-14.0191</v>
      </c>
      <c r="I81" s="2">
        <v>-4.7999999999999996E-3</v>
      </c>
      <c r="J81" s="2">
        <v>2185.4892</v>
      </c>
    </row>
    <row r="82" spans="2:10" x14ac:dyDescent="0.25">
      <c r="B82" s="1">
        <v>80</v>
      </c>
      <c r="C82" s="2">
        <v>13.9778</v>
      </c>
      <c r="D82" s="2">
        <v>5.1000000000000004E-3</v>
      </c>
      <c r="E82" s="2">
        <v>2213.4877999999999</v>
      </c>
      <c r="G82" s="1">
        <v>80</v>
      </c>
      <c r="H82" s="2">
        <v>-14.0191</v>
      </c>
      <c r="I82" s="2">
        <v>-1.4E-3</v>
      </c>
      <c r="J82" s="2">
        <v>2213.4890999999998</v>
      </c>
    </row>
    <row r="83" spans="2:10" x14ac:dyDescent="0.25">
      <c r="B83" s="1">
        <v>81</v>
      </c>
      <c r="C83" s="2">
        <v>13.977600000000001</v>
      </c>
      <c r="D83" s="2">
        <v>1.1000000000000001E-3</v>
      </c>
      <c r="E83" s="2">
        <v>2241.4879999999998</v>
      </c>
      <c r="G83" s="1">
        <v>81</v>
      </c>
      <c r="H83" s="2">
        <v>-14.0191</v>
      </c>
      <c r="I83" s="2">
        <v>-3.0999999999999999E-3</v>
      </c>
      <c r="J83" s="2">
        <v>2241.4892</v>
      </c>
    </row>
    <row r="84" spans="2:10" x14ac:dyDescent="0.25">
      <c r="B84" s="1">
        <v>82</v>
      </c>
      <c r="C84" s="2">
        <v>13.9779</v>
      </c>
      <c r="D84" s="2">
        <v>-4.5999999999999999E-3</v>
      </c>
      <c r="E84" s="2">
        <v>2269.4884000000002</v>
      </c>
      <c r="G84" s="1">
        <v>82</v>
      </c>
      <c r="H84" s="2">
        <v>-14.018599999999999</v>
      </c>
      <c r="I84" s="2">
        <v>-5.0000000000000001E-4</v>
      </c>
      <c r="J84" s="2">
        <v>2269.4897999999998</v>
      </c>
    </row>
    <row r="85" spans="2:10" x14ac:dyDescent="0.25">
      <c r="B85" s="1">
        <v>83</v>
      </c>
      <c r="C85" s="2">
        <v>13.978</v>
      </c>
      <c r="D85" s="2">
        <v>-4.5999999999999999E-3</v>
      </c>
      <c r="E85" s="2">
        <v>2297.4881</v>
      </c>
      <c r="G85" s="1">
        <v>83</v>
      </c>
      <c r="H85" s="2">
        <v>-14.018700000000001</v>
      </c>
      <c r="I85" s="2">
        <v>-2.5000000000000001E-3</v>
      </c>
      <c r="J85" s="2">
        <v>2297.4897000000001</v>
      </c>
    </row>
    <row r="86" spans="2:10" x14ac:dyDescent="0.25">
      <c r="B86" s="1">
        <v>84</v>
      </c>
      <c r="C86" s="2">
        <v>13.978199999999999</v>
      </c>
      <c r="D86" s="2">
        <v>-1.4E-3</v>
      </c>
      <c r="E86" s="2">
        <v>2325.4893000000002</v>
      </c>
      <c r="G86" s="1">
        <v>84</v>
      </c>
      <c r="H86" s="2">
        <v>-14.0181</v>
      </c>
      <c r="I86" s="2">
        <v>1.5E-3</v>
      </c>
      <c r="J86" s="2">
        <v>2325.4901</v>
      </c>
    </row>
    <row r="87" spans="2:10" x14ac:dyDescent="0.25">
      <c r="B87" s="1">
        <v>85</v>
      </c>
      <c r="C87" s="2">
        <v>13.9787</v>
      </c>
      <c r="D87" s="2">
        <v>0</v>
      </c>
      <c r="E87" s="2">
        <v>2353.4886000000001</v>
      </c>
      <c r="G87" s="1">
        <v>85</v>
      </c>
      <c r="H87" s="2">
        <v>-14.018000000000001</v>
      </c>
      <c r="I87" s="2">
        <v>-2.0999999999999999E-3</v>
      </c>
      <c r="J87" s="2">
        <v>2353.4902000000002</v>
      </c>
    </row>
    <row r="88" spans="2:10" x14ac:dyDescent="0.25">
      <c r="B88" s="1">
        <v>86</v>
      </c>
      <c r="C88" s="2">
        <v>13.979100000000001</v>
      </c>
      <c r="D88" s="2">
        <v>-2.8E-3</v>
      </c>
      <c r="E88" s="2">
        <v>2381.4884999999999</v>
      </c>
      <c r="G88" s="1">
        <v>86</v>
      </c>
      <c r="H88" s="2">
        <v>-14.018000000000001</v>
      </c>
      <c r="I88" s="2">
        <v>-2.3999999999999998E-3</v>
      </c>
      <c r="J88" s="2">
        <v>2381.4904000000001</v>
      </c>
    </row>
    <row r="89" spans="2:10" x14ac:dyDescent="0.25">
      <c r="B89" s="1">
        <v>87</v>
      </c>
      <c r="C89" s="2">
        <v>13.979200000000001</v>
      </c>
      <c r="D89" s="2">
        <v>8.0000000000000004E-4</v>
      </c>
      <c r="E89" s="2">
        <v>2409.4893000000002</v>
      </c>
      <c r="G89" s="1">
        <v>87</v>
      </c>
      <c r="H89" s="2">
        <v>-14.0177</v>
      </c>
      <c r="I89" s="2">
        <v>2.8999999999999998E-3</v>
      </c>
      <c r="J89" s="2">
        <v>2409.4904000000001</v>
      </c>
    </row>
    <row r="90" spans="2:10" x14ac:dyDescent="0.25">
      <c r="B90" s="1">
        <v>88</v>
      </c>
      <c r="C90" s="2">
        <v>13.9793</v>
      </c>
      <c r="D90" s="2">
        <v>-2.5999999999999999E-3</v>
      </c>
      <c r="E90" s="2">
        <v>2437.4888000000001</v>
      </c>
      <c r="G90" s="1">
        <v>88</v>
      </c>
      <c r="H90" s="2">
        <v>-14.0174</v>
      </c>
      <c r="I90" s="2">
        <v>1.1000000000000001E-3</v>
      </c>
      <c r="J90" s="2">
        <v>2437.4906999999998</v>
      </c>
    </row>
    <row r="91" spans="2:10" x14ac:dyDescent="0.25">
      <c r="B91" s="1">
        <v>89</v>
      </c>
      <c r="C91" s="2">
        <v>13.9793</v>
      </c>
      <c r="D91" s="2">
        <v>1.2999999999999999E-3</v>
      </c>
      <c r="E91" s="2">
        <v>2465.4899999999998</v>
      </c>
      <c r="G91" s="1">
        <v>89</v>
      </c>
      <c r="H91" s="2">
        <v>-14.0175</v>
      </c>
      <c r="I91" s="2">
        <v>6.4999999999999997E-3</v>
      </c>
      <c r="J91" s="2">
        <v>2465.4908</v>
      </c>
    </row>
    <row r="92" spans="2:10" x14ac:dyDescent="0.25">
      <c r="B92" s="1">
        <v>90</v>
      </c>
      <c r="C92" s="2">
        <v>13.9795</v>
      </c>
      <c r="D92" s="2">
        <v>5.9999999999999995E-4</v>
      </c>
      <c r="E92" s="2">
        <v>2493.4895000000001</v>
      </c>
      <c r="G92" s="1">
        <v>90</v>
      </c>
      <c r="H92" s="2">
        <v>-14.0167</v>
      </c>
      <c r="I92" s="2">
        <v>3.0000000000000001E-3</v>
      </c>
      <c r="J92" s="2">
        <v>2493.4908</v>
      </c>
    </row>
    <row r="93" spans="2:10" x14ac:dyDescent="0.25">
      <c r="B93" s="1">
        <v>91</v>
      </c>
      <c r="C93" s="2">
        <v>13.979900000000001</v>
      </c>
      <c r="D93" s="2">
        <v>-3.2000000000000002E-3</v>
      </c>
      <c r="E93" s="2">
        <v>2521.4897999999998</v>
      </c>
      <c r="G93" s="1">
        <v>91</v>
      </c>
      <c r="H93" s="2">
        <v>-14.0169</v>
      </c>
      <c r="I93" s="2">
        <v>-1.6999999999999999E-3</v>
      </c>
      <c r="J93" s="2">
        <v>2521.4911000000002</v>
      </c>
    </row>
    <row r="94" spans="2:10" x14ac:dyDescent="0.25">
      <c r="B94" s="1">
        <v>92</v>
      </c>
      <c r="C94" s="2">
        <v>13.9803</v>
      </c>
      <c r="D94" s="2">
        <v>-1E-4</v>
      </c>
      <c r="E94" s="2">
        <v>2549.4902999999999</v>
      </c>
      <c r="G94" s="1">
        <v>92</v>
      </c>
      <c r="H94" s="2">
        <v>-14.0167</v>
      </c>
      <c r="I94" s="2">
        <v>4.0000000000000002E-4</v>
      </c>
      <c r="J94" s="2">
        <v>2549.4917</v>
      </c>
    </row>
    <row r="95" spans="2:10" x14ac:dyDescent="0.25">
      <c r="B95" s="1">
        <v>93</v>
      </c>
      <c r="C95" s="2">
        <v>13.98</v>
      </c>
      <c r="D95" s="2">
        <v>-1E-4</v>
      </c>
      <c r="E95" s="2">
        <v>2577.4897999999998</v>
      </c>
      <c r="G95" s="1">
        <v>93</v>
      </c>
      <c r="H95" s="2">
        <v>-14.0168</v>
      </c>
      <c r="I95" s="2">
        <v>-4.1000000000000003E-3</v>
      </c>
      <c r="J95" s="2">
        <v>2577.4913999999999</v>
      </c>
    </row>
    <row r="96" spans="2:10" x14ac:dyDescent="0.25">
      <c r="B96" s="1">
        <v>94</v>
      </c>
      <c r="C96" s="2">
        <v>13.980700000000001</v>
      </c>
      <c r="D96" s="2">
        <v>4.8999999999999998E-3</v>
      </c>
      <c r="E96" s="2">
        <v>2605.4908</v>
      </c>
      <c r="G96" s="1">
        <v>94</v>
      </c>
      <c r="H96" s="2">
        <v>-14.016299999999999</v>
      </c>
      <c r="I96" s="2">
        <v>2.0999999999999999E-3</v>
      </c>
      <c r="J96" s="2">
        <v>2605.4917999999998</v>
      </c>
    </row>
    <row r="97" spans="2:10" x14ac:dyDescent="0.25">
      <c r="B97" s="1">
        <v>95</v>
      </c>
      <c r="C97" s="2">
        <v>13.980600000000001</v>
      </c>
      <c r="D97" s="2">
        <v>1.6999999999999999E-3</v>
      </c>
      <c r="E97" s="2">
        <v>2633.4897999999998</v>
      </c>
      <c r="G97" s="1">
        <v>95</v>
      </c>
      <c r="H97" s="2">
        <v>-14.0159</v>
      </c>
      <c r="I97" s="2">
        <v>2.0999999999999999E-3</v>
      </c>
      <c r="J97" s="2">
        <v>2633.4917</v>
      </c>
    </row>
    <row r="98" spans="2:10" x14ac:dyDescent="0.25">
      <c r="B98" s="1">
        <v>96</v>
      </c>
      <c r="C98" s="2">
        <v>13.9809</v>
      </c>
      <c r="D98" s="2">
        <v>6.4999999999999997E-3</v>
      </c>
      <c r="E98" s="2">
        <v>2661.4908</v>
      </c>
      <c r="G98" s="1">
        <v>96</v>
      </c>
      <c r="H98" s="2">
        <v>-14.0158</v>
      </c>
      <c r="I98" s="2">
        <v>7.7999999999999996E-3</v>
      </c>
      <c r="J98" s="2">
        <v>2661.4919</v>
      </c>
    </row>
    <row r="99" spans="2:10" x14ac:dyDescent="0.25">
      <c r="B99" s="1">
        <v>97</v>
      </c>
      <c r="C99" s="2">
        <v>13.9811</v>
      </c>
      <c r="D99" s="2">
        <v>1.6999999999999999E-3</v>
      </c>
      <c r="E99" s="2">
        <v>2689.491</v>
      </c>
      <c r="G99" s="1">
        <v>97</v>
      </c>
      <c r="H99" s="2">
        <v>-14.015499999999999</v>
      </c>
      <c r="I99" s="2">
        <v>1E-3</v>
      </c>
      <c r="J99" s="2">
        <v>2689.4920999999999</v>
      </c>
    </row>
    <row r="100" spans="2:10" x14ac:dyDescent="0.25">
      <c r="B100" s="1">
        <v>98</v>
      </c>
      <c r="C100" s="2">
        <v>13.981</v>
      </c>
      <c r="D100" s="2">
        <v>7.7999999999999996E-3</v>
      </c>
      <c r="E100" s="2">
        <v>2717.4901</v>
      </c>
      <c r="G100" s="1">
        <v>98</v>
      </c>
      <c r="H100" s="2">
        <v>-14.015700000000001</v>
      </c>
      <c r="I100" s="2">
        <v>5.7000000000000002E-3</v>
      </c>
      <c r="J100" s="2">
        <v>2717.4917999999998</v>
      </c>
    </row>
    <row r="101" spans="2:10" x14ac:dyDescent="0.25">
      <c r="B101" s="1">
        <v>99</v>
      </c>
      <c r="C101" s="2">
        <v>13.9817</v>
      </c>
      <c r="D101" s="2">
        <v>3.0999999999999999E-3</v>
      </c>
      <c r="E101" s="2">
        <v>2745.4915999999998</v>
      </c>
      <c r="G101" s="1">
        <v>99</v>
      </c>
      <c r="H101" s="2">
        <v>-14.014699999999999</v>
      </c>
      <c r="I101" s="2">
        <v>1.5E-3</v>
      </c>
      <c r="J101" s="2">
        <v>2745.4926</v>
      </c>
    </row>
    <row r="102" spans="2:10" x14ac:dyDescent="0.25">
      <c r="B102" s="1">
        <v>100</v>
      </c>
      <c r="C102" s="2">
        <v>13.9816</v>
      </c>
      <c r="D102" s="2">
        <v>3.8999999999999998E-3</v>
      </c>
      <c r="E102" s="2">
        <v>2773.4908</v>
      </c>
      <c r="G102" s="1">
        <v>100</v>
      </c>
      <c r="H102" s="2">
        <v>-14.014900000000001</v>
      </c>
      <c r="I102" s="2">
        <v>4.4000000000000003E-3</v>
      </c>
      <c r="J102" s="2">
        <v>2773.4924999999998</v>
      </c>
    </row>
    <row r="103" spans="2:10" x14ac:dyDescent="0.25">
      <c r="B103" s="1">
        <v>101</v>
      </c>
      <c r="C103" s="2">
        <v>13.981999999999999</v>
      </c>
      <c r="D103" s="2">
        <v>4.1000000000000003E-3</v>
      </c>
      <c r="E103" s="2">
        <v>2801.4911000000002</v>
      </c>
      <c r="G103" s="1">
        <v>101</v>
      </c>
      <c r="H103" s="2">
        <v>-14.0146</v>
      </c>
      <c r="I103" s="2">
        <v>3.0999999999999999E-3</v>
      </c>
      <c r="J103" s="2">
        <v>2801.4926</v>
      </c>
    </row>
    <row r="104" spans="2:10" x14ac:dyDescent="0.25">
      <c r="B104" s="1">
        <v>102</v>
      </c>
      <c r="C104" s="2">
        <v>13.9819</v>
      </c>
      <c r="D104" s="2">
        <v>3.5000000000000001E-3</v>
      </c>
      <c r="E104" s="2">
        <v>2829.4915000000001</v>
      </c>
      <c r="G104" s="1">
        <v>102</v>
      </c>
      <c r="H104" s="2">
        <v>-14.0144</v>
      </c>
      <c r="I104" s="2">
        <v>3.8E-3</v>
      </c>
      <c r="J104" s="2">
        <v>2829.4926999999998</v>
      </c>
    </row>
    <row r="105" spans="2:10" x14ac:dyDescent="0.25">
      <c r="B105" s="1">
        <v>103</v>
      </c>
      <c r="C105" s="2">
        <v>13.9824</v>
      </c>
      <c r="D105" s="2">
        <v>1.8E-3</v>
      </c>
      <c r="E105" s="2">
        <v>2857.4908999999998</v>
      </c>
      <c r="G105" s="1">
        <v>103</v>
      </c>
      <c r="H105" s="2">
        <v>-14.0144</v>
      </c>
      <c r="I105" s="2">
        <v>1.6000000000000001E-3</v>
      </c>
      <c r="J105" s="2">
        <v>2857.4929999999999</v>
      </c>
    </row>
    <row r="106" spans="2:10" x14ac:dyDescent="0.25">
      <c r="B106" s="1">
        <v>104</v>
      </c>
      <c r="C106" s="2">
        <v>13.982200000000001</v>
      </c>
      <c r="D106" s="2">
        <v>3.2000000000000002E-3</v>
      </c>
      <c r="E106" s="2">
        <v>2885.4920999999999</v>
      </c>
      <c r="G106" s="1">
        <v>104</v>
      </c>
      <c r="H106" s="2">
        <v>-14.014099999999999</v>
      </c>
      <c r="I106" s="2">
        <v>1.1000000000000001E-3</v>
      </c>
      <c r="J106" s="2">
        <v>2885.4933000000001</v>
      </c>
    </row>
    <row r="107" spans="2:10" x14ac:dyDescent="0.25">
      <c r="B107" s="1">
        <v>105</v>
      </c>
      <c r="C107" s="2">
        <v>13.982699999999999</v>
      </c>
      <c r="D107" s="2">
        <v>1E-3</v>
      </c>
      <c r="E107" s="2">
        <v>2913.4913999999999</v>
      </c>
      <c r="G107" s="1">
        <v>105</v>
      </c>
      <c r="H107" s="2">
        <v>-14.0139</v>
      </c>
      <c r="I107" s="2">
        <v>1.8E-3</v>
      </c>
      <c r="J107" s="2">
        <v>2913.4933000000001</v>
      </c>
    </row>
    <row r="108" spans="2:10" x14ac:dyDescent="0.25">
      <c r="B108" s="1">
        <v>106</v>
      </c>
      <c r="C108" s="2">
        <v>13.9831</v>
      </c>
      <c r="D108" s="2">
        <v>1E-3</v>
      </c>
      <c r="E108" s="2">
        <v>2941.4920000000002</v>
      </c>
      <c r="G108" s="1">
        <v>106</v>
      </c>
      <c r="H108" s="2">
        <v>-14.013199999999999</v>
      </c>
      <c r="I108" s="2">
        <v>3.3999999999999998E-3</v>
      </c>
      <c r="J108" s="2">
        <v>2941.4933000000001</v>
      </c>
    </row>
    <row r="109" spans="2:10" x14ac:dyDescent="0.25">
      <c r="B109" s="1">
        <v>107</v>
      </c>
      <c r="C109" s="2">
        <v>13.9831</v>
      </c>
      <c r="D109" s="2">
        <v>-6.9999999999999999E-4</v>
      </c>
      <c r="E109" s="2">
        <v>2969.4922999999999</v>
      </c>
      <c r="G109" s="1">
        <v>107</v>
      </c>
      <c r="H109" s="2">
        <v>-14.013299999999999</v>
      </c>
      <c r="I109" s="2">
        <v>-2.0000000000000001E-4</v>
      </c>
      <c r="J109" s="2">
        <v>2969.4937</v>
      </c>
    </row>
    <row r="110" spans="2:10" x14ac:dyDescent="0.25">
      <c r="B110" s="1">
        <v>108</v>
      </c>
      <c r="C110" s="2">
        <v>13.983000000000001</v>
      </c>
      <c r="D110" s="2">
        <v>-8.9999999999999998E-4</v>
      </c>
      <c r="E110" s="2">
        <v>2997.4920000000002</v>
      </c>
      <c r="G110" s="1">
        <v>108</v>
      </c>
      <c r="H110" s="2">
        <v>-14.0131</v>
      </c>
      <c r="I110" s="2">
        <v>1.2999999999999999E-3</v>
      </c>
      <c r="J110" s="2">
        <v>2997.4938000000002</v>
      </c>
    </row>
    <row r="111" spans="2:10" x14ac:dyDescent="0.25">
      <c r="B111" s="1">
        <v>109</v>
      </c>
      <c r="C111" s="2">
        <v>13.982799999999999</v>
      </c>
      <c r="D111" s="2">
        <v>-3.8E-3</v>
      </c>
      <c r="E111" s="2">
        <v>3025.4928</v>
      </c>
      <c r="G111" s="1">
        <v>109</v>
      </c>
      <c r="H111" s="2">
        <v>-14.012700000000001</v>
      </c>
      <c r="I111" s="2">
        <v>-3.7000000000000002E-3</v>
      </c>
      <c r="J111" s="2">
        <v>3025.4940999999999</v>
      </c>
    </row>
    <row r="112" spans="2:10" x14ac:dyDescent="0.25">
      <c r="B112" s="1">
        <v>110</v>
      </c>
      <c r="C112" s="2">
        <v>13.9831</v>
      </c>
      <c r="D112" s="2">
        <v>-2.8E-3</v>
      </c>
      <c r="E112" s="2">
        <v>3053.4922000000001</v>
      </c>
      <c r="G112" s="1">
        <v>110</v>
      </c>
      <c r="H112" s="2">
        <v>-14.0128</v>
      </c>
      <c r="I112" s="2">
        <v>-8.5000000000000006E-3</v>
      </c>
      <c r="J112" s="2">
        <v>3053.4944999999998</v>
      </c>
    </row>
    <row r="113" spans="2:10" x14ac:dyDescent="0.25">
      <c r="B113" s="1">
        <v>111</v>
      </c>
      <c r="C113" s="2">
        <v>13.9834</v>
      </c>
      <c r="D113" s="2">
        <v>0</v>
      </c>
      <c r="E113" s="2">
        <v>3081.4931000000001</v>
      </c>
      <c r="G113" s="1">
        <v>111</v>
      </c>
      <c r="H113" s="2">
        <v>-14.0128</v>
      </c>
      <c r="I113" s="2">
        <v>-1.5E-3</v>
      </c>
      <c r="J113" s="2">
        <v>3081.4940999999999</v>
      </c>
    </row>
    <row r="114" spans="2:10" x14ac:dyDescent="0.25">
      <c r="B114" s="1">
        <v>112</v>
      </c>
      <c r="C114" s="2">
        <v>13.984</v>
      </c>
      <c r="D114" s="2">
        <v>-4.4999999999999997E-3</v>
      </c>
      <c r="E114" s="2">
        <v>3109.4931999999999</v>
      </c>
      <c r="G114" s="1">
        <v>112</v>
      </c>
      <c r="H114" s="2">
        <v>-14.0122</v>
      </c>
      <c r="I114" s="2">
        <v>-5.5999999999999999E-3</v>
      </c>
      <c r="J114" s="2">
        <v>3109.4942000000001</v>
      </c>
    </row>
    <row r="115" spans="2:10" x14ac:dyDescent="0.25">
      <c r="B115" s="1">
        <v>113</v>
      </c>
      <c r="C115" s="2">
        <v>13.984400000000001</v>
      </c>
      <c r="D115" s="2">
        <v>-2.9999999999999997E-4</v>
      </c>
      <c r="E115" s="2">
        <v>3137.4926999999998</v>
      </c>
      <c r="G115" s="1">
        <v>113</v>
      </c>
      <c r="H115" s="2">
        <v>-14.0121</v>
      </c>
      <c r="I115" s="2">
        <v>-5.0000000000000001E-3</v>
      </c>
      <c r="J115" s="2">
        <v>3137.4942999999998</v>
      </c>
    </row>
    <row r="116" spans="2:10" x14ac:dyDescent="0.25">
      <c r="B116" s="1">
        <v>114</v>
      </c>
      <c r="C116" s="2">
        <v>13.984299999999999</v>
      </c>
      <c r="D116" s="2">
        <v>4.0000000000000002E-4</v>
      </c>
      <c r="E116" s="2">
        <v>3165.4940000000001</v>
      </c>
      <c r="G116" s="1">
        <v>114</v>
      </c>
      <c r="H116" s="2">
        <v>-14.0114</v>
      </c>
      <c r="I116" s="2">
        <v>-1.2999999999999999E-3</v>
      </c>
      <c r="J116" s="2">
        <v>3165.4946</v>
      </c>
    </row>
    <row r="117" spans="2:10" x14ac:dyDescent="0.25">
      <c r="B117" s="1">
        <v>115</v>
      </c>
      <c r="C117" s="2">
        <v>13.984400000000001</v>
      </c>
      <c r="D117" s="2">
        <v>-2.3E-3</v>
      </c>
      <c r="E117" s="2">
        <v>3193.4926999999998</v>
      </c>
      <c r="G117" s="1">
        <v>115</v>
      </c>
      <c r="H117" s="2">
        <v>-14.011699999999999</v>
      </c>
      <c r="I117" s="2">
        <v>-5.0000000000000001E-3</v>
      </c>
      <c r="J117" s="2">
        <v>3193.4949000000001</v>
      </c>
    </row>
    <row r="118" spans="2:10" x14ac:dyDescent="0.25">
      <c r="B118" s="1">
        <v>116</v>
      </c>
      <c r="C118" s="2">
        <v>13.9847</v>
      </c>
      <c r="D118" s="2">
        <v>-3.8999999999999998E-3</v>
      </c>
      <c r="E118" s="2">
        <v>3221.4938999999999</v>
      </c>
      <c r="G118" s="1">
        <v>116</v>
      </c>
      <c r="H118" s="2">
        <v>-14.0115</v>
      </c>
      <c r="I118" s="2">
        <v>-3.5000000000000001E-3</v>
      </c>
      <c r="J118" s="2">
        <v>3221.4949000000001</v>
      </c>
    </row>
    <row r="119" spans="2:10" x14ac:dyDescent="0.25">
      <c r="B119" s="1">
        <v>117</v>
      </c>
      <c r="C119" s="2">
        <v>13.9846</v>
      </c>
      <c r="D119" s="2">
        <v>-3.5999999999999999E-3</v>
      </c>
      <c r="E119" s="2">
        <v>3249.4942999999998</v>
      </c>
      <c r="G119" s="1">
        <v>117</v>
      </c>
      <c r="H119" s="2">
        <v>-14.010999999999999</v>
      </c>
      <c r="I119" s="2">
        <v>-4.5999999999999999E-3</v>
      </c>
      <c r="J119" s="2">
        <v>3249.4953</v>
      </c>
    </row>
    <row r="120" spans="2:10" x14ac:dyDescent="0.25">
      <c r="B120" s="1">
        <v>118</v>
      </c>
      <c r="C120" s="2">
        <v>13.985200000000001</v>
      </c>
      <c r="D120" s="2">
        <v>-3.5999999999999999E-3</v>
      </c>
      <c r="E120" s="2">
        <v>3277.4937</v>
      </c>
      <c r="G120" s="1">
        <v>118</v>
      </c>
      <c r="H120" s="2">
        <v>-14.0106</v>
      </c>
      <c r="I120" s="2">
        <v>-5.1999999999999998E-3</v>
      </c>
      <c r="J120" s="2">
        <v>3277.4953999999998</v>
      </c>
    </row>
    <row r="121" spans="2:10" x14ac:dyDescent="0.25">
      <c r="B121" s="1">
        <v>119</v>
      </c>
      <c r="C121" s="2">
        <v>13.984999999999999</v>
      </c>
      <c r="D121" s="2">
        <v>-4.8999999999999998E-3</v>
      </c>
      <c r="E121" s="2">
        <v>3305.4944999999998</v>
      </c>
      <c r="G121" s="1">
        <v>119</v>
      </c>
      <c r="H121" s="2">
        <v>-14.0106</v>
      </c>
      <c r="I121" s="2">
        <v>-3.2000000000000002E-3</v>
      </c>
      <c r="J121" s="2">
        <v>3305.4956000000002</v>
      </c>
    </row>
    <row r="122" spans="2:10" x14ac:dyDescent="0.25">
      <c r="B122" s="1">
        <v>120</v>
      </c>
      <c r="C122" s="2">
        <v>13.985300000000001</v>
      </c>
      <c r="D122" s="2">
        <v>-5.0000000000000001E-3</v>
      </c>
      <c r="E122" s="2">
        <v>3333.4933999999998</v>
      </c>
      <c r="G122" s="1">
        <v>120</v>
      </c>
      <c r="H122" s="2">
        <v>-14.010300000000001</v>
      </c>
      <c r="I122" s="2">
        <v>-6.9999999999999999E-4</v>
      </c>
      <c r="J122" s="2">
        <v>3333.4953</v>
      </c>
    </row>
    <row r="123" spans="2:10" x14ac:dyDescent="0.25">
      <c r="B123" s="1">
        <v>121</v>
      </c>
      <c r="C123" s="2">
        <v>13.9855</v>
      </c>
      <c r="D123" s="2">
        <v>6.9999999999999999E-4</v>
      </c>
      <c r="E123" s="2">
        <v>3360.2447999999999</v>
      </c>
      <c r="G123" s="1">
        <v>121</v>
      </c>
      <c r="H123" s="2">
        <v>-14.0099</v>
      </c>
      <c r="I123" s="2">
        <v>2.0999999999999999E-3</v>
      </c>
      <c r="J123" s="2">
        <v>3360.2458000000001</v>
      </c>
    </row>
    <row r="124" spans="2:10" x14ac:dyDescent="0.25">
      <c r="B124" s="1">
        <v>122</v>
      </c>
      <c r="C124" s="2">
        <v>13.985300000000001</v>
      </c>
      <c r="D124" s="2">
        <v>2.9999999999999997E-4</v>
      </c>
      <c r="E124" s="2">
        <v>3385.7449000000001</v>
      </c>
      <c r="G124" s="1">
        <v>122</v>
      </c>
      <c r="H124" s="2">
        <v>-14.009600000000001</v>
      </c>
      <c r="I124" s="2">
        <v>-3.3999999999999998E-3</v>
      </c>
      <c r="J124" s="2">
        <v>3385.7458999999999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A3" sqref="A3:E124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-8.3099999999999993E-2</v>
      </c>
      <c r="D3" s="2">
        <v>-10.0025</v>
      </c>
      <c r="E3" s="2">
        <v>5.2521000000000004</v>
      </c>
    </row>
    <row r="4" spans="1:5" x14ac:dyDescent="0.25">
      <c r="B4" s="1">
        <v>2</v>
      </c>
      <c r="C4" s="2">
        <v>-6.7400000000000002E-2</v>
      </c>
      <c r="D4" s="2">
        <v>-10.0039</v>
      </c>
      <c r="E4" s="2">
        <v>30.750699999999998</v>
      </c>
    </row>
    <row r="5" spans="1:5" x14ac:dyDescent="0.25">
      <c r="B5" s="1">
        <v>3</v>
      </c>
      <c r="C5" s="2">
        <v>-1.5100000000000001E-2</v>
      </c>
      <c r="D5" s="2">
        <v>-9.9797999999999991</v>
      </c>
      <c r="E5" s="2">
        <v>57.477200000000003</v>
      </c>
    </row>
    <row r="6" spans="1:5" x14ac:dyDescent="0.25">
      <c r="B6" s="1">
        <v>4</v>
      </c>
      <c r="C6" s="2">
        <v>-1.0800000000000001E-2</v>
      </c>
      <c r="D6" s="2">
        <v>-9.9797999999999991</v>
      </c>
      <c r="E6" s="2">
        <v>85.476799999999997</v>
      </c>
    </row>
    <row r="7" spans="1:5" x14ac:dyDescent="0.25">
      <c r="B7" s="1">
        <v>5</v>
      </c>
      <c r="C7" s="2">
        <v>1.6000000000000001E-3</v>
      </c>
      <c r="D7" s="2">
        <v>-9.9835999999999991</v>
      </c>
      <c r="E7" s="2">
        <v>113.4768</v>
      </c>
    </row>
    <row r="8" spans="1:5" x14ac:dyDescent="0.25">
      <c r="B8" s="1">
        <v>6</v>
      </c>
      <c r="C8" s="2">
        <v>-3.5200000000000002E-2</v>
      </c>
      <c r="D8" s="2">
        <v>-9.9784000000000006</v>
      </c>
      <c r="E8" s="2">
        <v>141.4777</v>
      </c>
    </row>
    <row r="9" spans="1:5" x14ac:dyDescent="0.25">
      <c r="B9" s="1">
        <v>7</v>
      </c>
      <c r="C9" s="2">
        <v>-3.8399999999999997E-2</v>
      </c>
      <c r="D9" s="2">
        <v>-9.9817</v>
      </c>
      <c r="E9" s="2">
        <v>169.47720000000001</v>
      </c>
    </row>
    <row r="10" spans="1:5" x14ac:dyDescent="0.25">
      <c r="B10" s="1">
        <v>8</v>
      </c>
      <c r="C10" s="2">
        <v>2.5000000000000001E-3</v>
      </c>
      <c r="D10" s="2">
        <v>-9.9817</v>
      </c>
      <c r="E10" s="2">
        <v>197.4776</v>
      </c>
    </row>
    <row r="11" spans="1:5" x14ac:dyDescent="0.25">
      <c r="B11" s="1">
        <v>9</v>
      </c>
      <c r="C11" s="2">
        <v>-7.7999999999999996E-3</v>
      </c>
      <c r="D11" s="2">
        <v>-9.9794999999999998</v>
      </c>
      <c r="E11" s="2">
        <v>225.4786</v>
      </c>
    </row>
    <row r="12" spans="1:5" x14ac:dyDescent="0.25">
      <c r="B12" s="1">
        <v>10</v>
      </c>
      <c r="C12" s="2">
        <v>1.17E-2</v>
      </c>
      <c r="D12" s="2">
        <v>-9.9794</v>
      </c>
      <c r="E12" s="2">
        <v>253.47800000000001</v>
      </c>
    </row>
    <row r="13" spans="1:5" x14ac:dyDescent="0.25">
      <c r="B13" s="1">
        <v>11</v>
      </c>
      <c r="C13" s="2">
        <v>0.04</v>
      </c>
      <c r="D13" s="2">
        <v>-9.9793000000000003</v>
      </c>
      <c r="E13" s="2">
        <v>281.47809999999998</v>
      </c>
    </row>
    <row r="14" spans="1:5" x14ac:dyDescent="0.25">
      <c r="B14" s="1">
        <v>12</v>
      </c>
      <c r="C14" s="2">
        <v>-5.7000000000000002E-3</v>
      </c>
      <c r="D14" s="2">
        <v>-9.9783000000000008</v>
      </c>
      <c r="E14" s="2">
        <v>309.47840000000002</v>
      </c>
    </row>
    <row r="15" spans="1:5" x14ac:dyDescent="0.25">
      <c r="B15" s="1">
        <v>13</v>
      </c>
      <c r="C15" s="2">
        <v>-1.7000000000000001E-2</v>
      </c>
      <c r="D15" s="2">
        <v>-9.9838000000000005</v>
      </c>
      <c r="E15" s="2">
        <v>337.4787</v>
      </c>
    </row>
    <row r="16" spans="1:5" x14ac:dyDescent="0.25">
      <c r="B16" s="1">
        <v>14</v>
      </c>
      <c r="C16" s="2">
        <v>2.7000000000000001E-3</v>
      </c>
      <c r="D16" s="2">
        <v>-9.9815000000000005</v>
      </c>
      <c r="E16" s="2">
        <v>365.47879999999998</v>
      </c>
    </row>
    <row r="17" spans="2:5" x14ac:dyDescent="0.25">
      <c r="B17" s="1">
        <v>15</v>
      </c>
      <c r="C17" s="2">
        <v>2.1600000000000001E-2</v>
      </c>
      <c r="D17" s="2">
        <v>-9.9792000000000005</v>
      </c>
      <c r="E17" s="2">
        <v>393.4785</v>
      </c>
    </row>
    <row r="18" spans="2:5" x14ac:dyDescent="0.25">
      <c r="B18" s="1">
        <v>16</v>
      </c>
      <c r="C18" s="2">
        <v>1.43E-2</v>
      </c>
      <c r="D18" s="2">
        <v>-9.9788999999999994</v>
      </c>
      <c r="E18" s="2">
        <v>421.47930000000002</v>
      </c>
    </row>
    <row r="19" spans="2:5" x14ac:dyDescent="0.25">
      <c r="B19" s="1">
        <v>17</v>
      </c>
      <c r="C19" s="2">
        <v>3.4000000000000002E-2</v>
      </c>
      <c r="D19" s="2">
        <v>-9.9817</v>
      </c>
      <c r="E19" s="2">
        <v>449.47899999999998</v>
      </c>
    </row>
    <row r="20" spans="2:5" x14ac:dyDescent="0.25">
      <c r="B20" s="1">
        <v>18</v>
      </c>
      <c r="C20" s="2">
        <v>6.1999999999999998E-3</v>
      </c>
      <c r="D20" s="2">
        <v>-9.9791000000000007</v>
      </c>
      <c r="E20" s="2">
        <v>477.47989999999999</v>
      </c>
    </row>
    <row r="21" spans="2:5" x14ac:dyDescent="0.25">
      <c r="B21" s="1">
        <v>19</v>
      </c>
      <c r="C21" s="2">
        <v>7.4000000000000003E-3</v>
      </c>
      <c r="D21" s="2">
        <v>-9.9815000000000005</v>
      </c>
      <c r="E21" s="2">
        <v>505.47910000000002</v>
      </c>
    </row>
    <row r="22" spans="2:5" x14ac:dyDescent="0.25">
      <c r="B22" s="1">
        <v>20</v>
      </c>
      <c r="C22" s="2">
        <v>5.4100000000000002E-2</v>
      </c>
      <c r="D22" s="2">
        <v>-9.9821000000000009</v>
      </c>
      <c r="E22" s="2">
        <v>533.47929999999997</v>
      </c>
    </row>
    <row r="23" spans="2:5" x14ac:dyDescent="0.25">
      <c r="B23" s="1">
        <v>21</v>
      </c>
      <c r="C23" s="2">
        <v>-2.7000000000000001E-3</v>
      </c>
      <c r="D23" s="2">
        <v>-9.9789999999999992</v>
      </c>
      <c r="E23" s="2">
        <v>561.47990000000004</v>
      </c>
    </row>
    <row r="24" spans="2:5" x14ac:dyDescent="0.25">
      <c r="B24" s="1">
        <v>22</v>
      </c>
      <c r="C24" s="2">
        <v>-1.11E-2</v>
      </c>
      <c r="D24" s="2">
        <v>-9.9818999999999996</v>
      </c>
      <c r="E24" s="2">
        <v>589.47950000000003</v>
      </c>
    </row>
    <row r="25" spans="2:5" x14ac:dyDescent="0.25">
      <c r="B25" s="1">
        <v>23</v>
      </c>
      <c r="C25" s="2">
        <v>5.4000000000000003E-3</v>
      </c>
      <c r="D25" s="2">
        <v>-9.9792000000000005</v>
      </c>
      <c r="E25" s="2">
        <v>617.48030000000006</v>
      </c>
    </row>
    <row r="26" spans="2:5" x14ac:dyDescent="0.25">
      <c r="B26" s="1">
        <v>24</v>
      </c>
      <c r="C26" s="2">
        <v>-1.35E-2</v>
      </c>
      <c r="D26" s="2">
        <v>-9.9818999999999996</v>
      </c>
      <c r="E26" s="2">
        <v>645.48019999999997</v>
      </c>
    </row>
    <row r="27" spans="2:5" x14ac:dyDescent="0.25">
      <c r="B27" s="1">
        <v>25</v>
      </c>
      <c r="C27" s="2">
        <v>4.6100000000000002E-2</v>
      </c>
      <c r="D27" s="2">
        <v>-9.9791000000000007</v>
      </c>
      <c r="E27" s="2">
        <v>673.48030000000006</v>
      </c>
    </row>
    <row r="28" spans="2:5" x14ac:dyDescent="0.25">
      <c r="B28" s="1">
        <v>26</v>
      </c>
      <c r="C28" s="2">
        <v>2.8199999999999999E-2</v>
      </c>
      <c r="D28" s="2">
        <v>-9.9794</v>
      </c>
      <c r="E28" s="2">
        <v>701.48040000000003</v>
      </c>
    </row>
    <row r="29" spans="2:5" x14ac:dyDescent="0.25">
      <c r="B29" s="1">
        <v>27</v>
      </c>
      <c r="C29" s="2">
        <v>-2.4E-2</v>
      </c>
      <c r="D29" s="2">
        <v>-9.9822000000000006</v>
      </c>
      <c r="E29" s="2">
        <v>729.48009999999999</v>
      </c>
    </row>
    <row r="30" spans="2:5" x14ac:dyDescent="0.25">
      <c r="B30" s="1">
        <v>28</v>
      </c>
      <c r="C30" s="2">
        <v>6.3E-3</v>
      </c>
      <c r="D30" s="2">
        <v>-9.9795999999999996</v>
      </c>
      <c r="E30" s="2">
        <v>757.48099999999999</v>
      </c>
    </row>
    <row r="31" spans="2:5" x14ac:dyDescent="0.25">
      <c r="B31" s="1">
        <v>29</v>
      </c>
      <c r="C31" s="2">
        <v>3.3E-3</v>
      </c>
      <c r="D31" s="2">
        <v>-9.9793000000000003</v>
      </c>
      <c r="E31" s="2">
        <v>785.48090000000002</v>
      </c>
    </row>
    <row r="32" spans="2:5" x14ac:dyDescent="0.25">
      <c r="B32" s="1">
        <v>30</v>
      </c>
      <c r="C32" s="2">
        <v>4.99E-2</v>
      </c>
      <c r="D32" s="2">
        <v>-9.9795999999999996</v>
      </c>
      <c r="E32" s="2">
        <v>813.48080000000004</v>
      </c>
    </row>
    <row r="33" spans="2:5" x14ac:dyDescent="0.25">
      <c r="B33" s="1">
        <v>31</v>
      </c>
      <c r="C33" s="2">
        <v>4.1300000000000003E-2</v>
      </c>
      <c r="D33" s="2">
        <v>-9.9794</v>
      </c>
      <c r="E33" s="2">
        <v>841.48099999999999</v>
      </c>
    </row>
    <row r="34" spans="2:5" x14ac:dyDescent="0.25">
      <c r="B34" s="1">
        <v>32</v>
      </c>
      <c r="C34" s="2">
        <v>2.93E-2</v>
      </c>
      <c r="D34" s="2">
        <v>-9.9794999999999998</v>
      </c>
      <c r="E34" s="2">
        <v>869.48159999999996</v>
      </c>
    </row>
    <row r="35" spans="2:5" x14ac:dyDescent="0.25">
      <c r="B35" s="1">
        <v>33</v>
      </c>
      <c r="C35" s="2">
        <v>-1.29E-2</v>
      </c>
      <c r="D35" s="2">
        <v>-9.9796999999999993</v>
      </c>
      <c r="E35" s="2">
        <v>897.48159999999996</v>
      </c>
    </row>
    <row r="36" spans="2:5" x14ac:dyDescent="0.25">
      <c r="B36" s="1">
        <v>34</v>
      </c>
      <c r="C36" s="2">
        <v>1.03E-2</v>
      </c>
      <c r="D36" s="2">
        <v>-9.9817</v>
      </c>
      <c r="E36" s="2">
        <v>925.48130000000003</v>
      </c>
    </row>
    <row r="37" spans="2:5" x14ac:dyDescent="0.25">
      <c r="B37" s="1">
        <v>35</v>
      </c>
      <c r="C37" s="2">
        <v>5.9299999999999999E-2</v>
      </c>
      <c r="D37" s="2">
        <v>-9.9795999999999996</v>
      </c>
      <c r="E37" s="2">
        <v>953.4819</v>
      </c>
    </row>
    <row r="38" spans="2:5" x14ac:dyDescent="0.25">
      <c r="B38" s="1">
        <v>36</v>
      </c>
      <c r="C38" s="2">
        <v>-0.04</v>
      </c>
      <c r="D38" s="2">
        <v>-9.9795999999999996</v>
      </c>
      <c r="E38" s="2">
        <v>981.48180000000002</v>
      </c>
    </row>
    <row r="39" spans="2:5" x14ac:dyDescent="0.25">
      <c r="B39" s="1">
        <v>37</v>
      </c>
      <c r="C39" s="2">
        <v>-8.8999999999999999E-3</v>
      </c>
      <c r="D39" s="2">
        <v>-9.9795999999999996</v>
      </c>
      <c r="E39" s="2">
        <v>1009.4825</v>
      </c>
    </row>
    <row r="40" spans="2:5" x14ac:dyDescent="0.25">
      <c r="B40" s="1">
        <v>38</v>
      </c>
      <c r="C40" s="2">
        <v>1.3899999999999999E-2</v>
      </c>
      <c r="D40" s="2">
        <v>-9.9797999999999991</v>
      </c>
      <c r="E40" s="2">
        <v>1037.4826</v>
      </c>
    </row>
    <row r="41" spans="2:5" x14ac:dyDescent="0.25">
      <c r="B41" s="1">
        <v>39</v>
      </c>
      <c r="C41" s="2">
        <v>-7.9000000000000008E-3</v>
      </c>
      <c r="D41" s="2">
        <v>-9.9817</v>
      </c>
      <c r="E41" s="2">
        <v>1065.4822999999999</v>
      </c>
    </row>
    <row r="42" spans="2:5" x14ac:dyDescent="0.25">
      <c r="B42" s="1">
        <v>40</v>
      </c>
      <c r="C42" s="2">
        <v>-2.7099999999999999E-2</v>
      </c>
      <c r="D42" s="2">
        <v>-9.9796999999999993</v>
      </c>
      <c r="E42" s="2">
        <v>1093.4826</v>
      </c>
    </row>
    <row r="43" spans="2:5" x14ac:dyDescent="0.25">
      <c r="B43" s="1">
        <v>41</v>
      </c>
      <c r="C43" s="2">
        <v>-4.0800000000000003E-2</v>
      </c>
      <c r="D43" s="2">
        <v>-9.9797999999999991</v>
      </c>
      <c r="E43" s="2">
        <v>1121.4828</v>
      </c>
    </row>
    <row r="44" spans="2:5" x14ac:dyDescent="0.25">
      <c r="B44" s="1">
        <v>42</v>
      </c>
      <c r="C44" s="2">
        <v>-3.0200000000000001E-2</v>
      </c>
      <c r="D44" s="2">
        <v>-9.9786999999999999</v>
      </c>
      <c r="E44" s="2">
        <v>1149.4826</v>
      </c>
    </row>
    <row r="45" spans="2:5" x14ac:dyDescent="0.25">
      <c r="B45" s="1">
        <v>43</v>
      </c>
      <c r="C45" s="2">
        <v>-2.5100000000000001E-2</v>
      </c>
      <c r="D45" s="2">
        <v>-9.9797999999999991</v>
      </c>
      <c r="E45" s="2">
        <v>1177.4831999999999</v>
      </c>
    </row>
    <row r="46" spans="2:5" x14ac:dyDescent="0.25">
      <c r="B46" s="1">
        <v>44</v>
      </c>
      <c r="C46" s="2">
        <v>4.4999999999999997E-3</v>
      </c>
      <c r="D46" s="2">
        <v>-9.9793000000000003</v>
      </c>
      <c r="E46" s="2">
        <v>1205.4835</v>
      </c>
    </row>
    <row r="47" spans="2:5" x14ac:dyDescent="0.25">
      <c r="B47" s="1">
        <v>45</v>
      </c>
      <c r="C47" s="2">
        <v>2.7400000000000001E-2</v>
      </c>
      <c r="D47" s="2">
        <v>-9.9799000000000007</v>
      </c>
      <c r="E47" s="2">
        <v>1233.4838</v>
      </c>
    </row>
    <row r="48" spans="2:5" x14ac:dyDescent="0.25">
      <c r="B48" s="1">
        <v>46</v>
      </c>
      <c r="C48" s="2">
        <v>-5.9400000000000001E-2</v>
      </c>
      <c r="D48" s="2">
        <v>-9.9794999999999998</v>
      </c>
      <c r="E48" s="2">
        <v>1261.4835</v>
      </c>
    </row>
    <row r="49" spans="2:5" x14ac:dyDescent="0.25">
      <c r="B49" s="1">
        <v>47</v>
      </c>
      <c r="C49" s="2">
        <v>0.01</v>
      </c>
      <c r="D49" s="2">
        <v>-9.9797999999999991</v>
      </c>
      <c r="E49" s="2">
        <v>1289.4837</v>
      </c>
    </row>
    <row r="50" spans="2:5" x14ac:dyDescent="0.25">
      <c r="B50" s="1">
        <v>48</v>
      </c>
      <c r="C50" s="2">
        <v>4.3700000000000003E-2</v>
      </c>
      <c r="D50" s="2">
        <v>-9.9822000000000006</v>
      </c>
      <c r="E50" s="2">
        <v>1317.4835</v>
      </c>
    </row>
    <row r="51" spans="2:5" x14ac:dyDescent="0.25">
      <c r="B51" s="1">
        <v>49</v>
      </c>
      <c r="C51" s="2">
        <v>8.0000000000000004E-4</v>
      </c>
      <c r="D51" s="2">
        <v>-9.9792000000000005</v>
      </c>
      <c r="E51" s="2">
        <v>1345.4837</v>
      </c>
    </row>
    <row r="52" spans="2:5" x14ac:dyDescent="0.25">
      <c r="B52" s="1">
        <v>50</v>
      </c>
      <c r="C52" s="2">
        <v>3.7900000000000003E-2</v>
      </c>
      <c r="D52" s="2">
        <v>-9.9816000000000003</v>
      </c>
      <c r="E52" s="2">
        <v>1373.4844000000001</v>
      </c>
    </row>
    <row r="53" spans="2:5" x14ac:dyDescent="0.25">
      <c r="B53" s="1">
        <v>51</v>
      </c>
      <c r="C53" s="2">
        <v>3.5900000000000001E-2</v>
      </c>
      <c r="D53" s="2">
        <v>-9.9839000000000002</v>
      </c>
      <c r="E53" s="2">
        <v>1401.4846</v>
      </c>
    </row>
    <row r="54" spans="2:5" x14ac:dyDescent="0.25">
      <c r="B54" s="1">
        <v>52</v>
      </c>
      <c r="C54" s="2">
        <v>2.7699999999999999E-2</v>
      </c>
      <c r="D54" s="2">
        <v>-9.9817</v>
      </c>
      <c r="E54" s="2">
        <v>1429.4843000000001</v>
      </c>
    </row>
    <row r="55" spans="2:5" x14ac:dyDescent="0.25">
      <c r="B55" s="1">
        <v>53</v>
      </c>
      <c r="C55" s="2">
        <v>-3.6700000000000003E-2</v>
      </c>
      <c r="D55" s="2">
        <v>-9.9794</v>
      </c>
      <c r="E55" s="2">
        <v>1457.4846</v>
      </c>
    </row>
    <row r="56" spans="2:5" x14ac:dyDescent="0.25">
      <c r="B56" s="1">
        <v>54</v>
      </c>
      <c r="C56" s="2">
        <v>2.2599999999999999E-2</v>
      </c>
      <c r="D56" s="2">
        <v>-9.9829000000000008</v>
      </c>
      <c r="E56" s="2">
        <v>1485.4848999999999</v>
      </c>
    </row>
    <row r="57" spans="2:5" x14ac:dyDescent="0.25">
      <c r="B57" s="1">
        <v>55</v>
      </c>
      <c r="C57" s="2">
        <v>4.2599999999999999E-2</v>
      </c>
      <c r="D57" s="2">
        <v>-9.98</v>
      </c>
      <c r="E57" s="2">
        <v>1513.4854</v>
      </c>
    </row>
    <row r="58" spans="2:5" x14ac:dyDescent="0.25">
      <c r="B58" s="1">
        <v>56</v>
      </c>
      <c r="C58" s="2">
        <v>-1.3100000000000001E-2</v>
      </c>
      <c r="D58" s="2">
        <v>-9.9845000000000006</v>
      </c>
      <c r="E58" s="2">
        <v>1541.4852000000001</v>
      </c>
    </row>
    <row r="59" spans="2:5" x14ac:dyDescent="0.25">
      <c r="B59" s="1">
        <v>57</v>
      </c>
      <c r="C59" s="2">
        <v>2.7900000000000001E-2</v>
      </c>
      <c r="D59" s="2">
        <v>-9.9819999999999993</v>
      </c>
      <c r="E59" s="2">
        <v>1569.4848999999999</v>
      </c>
    </row>
    <row r="60" spans="2:5" x14ac:dyDescent="0.25">
      <c r="B60" s="1">
        <v>58</v>
      </c>
      <c r="C60" s="2">
        <v>-3.56E-2</v>
      </c>
      <c r="D60" s="2">
        <v>-9.9842999999999993</v>
      </c>
      <c r="E60" s="2">
        <v>1597.4856</v>
      </c>
    </row>
    <row r="61" spans="2:5" x14ac:dyDescent="0.25">
      <c r="B61" s="1">
        <v>59</v>
      </c>
      <c r="C61" s="2">
        <v>-8.6999999999999994E-3</v>
      </c>
      <c r="D61" s="2">
        <v>-9.9833999999999996</v>
      </c>
      <c r="E61" s="2">
        <v>1625.4854</v>
      </c>
    </row>
    <row r="62" spans="2:5" x14ac:dyDescent="0.25">
      <c r="B62" s="1">
        <v>60</v>
      </c>
      <c r="C62" s="2">
        <v>-2.2499999999999999E-2</v>
      </c>
      <c r="D62" s="2">
        <v>-9.9809000000000001</v>
      </c>
      <c r="E62" s="2">
        <v>1653.4857999999999</v>
      </c>
    </row>
    <row r="63" spans="2:5" x14ac:dyDescent="0.25">
      <c r="B63" s="1">
        <v>61</v>
      </c>
      <c r="C63" s="2">
        <v>1.49E-2</v>
      </c>
      <c r="D63" s="2">
        <v>-9.9794999999999998</v>
      </c>
      <c r="E63" s="2">
        <v>1681.4858999999999</v>
      </c>
    </row>
    <row r="64" spans="2:5" x14ac:dyDescent="0.25">
      <c r="B64" s="1">
        <v>62</v>
      </c>
      <c r="C64" s="2">
        <v>-8.0999999999999996E-3</v>
      </c>
      <c r="D64" s="2">
        <v>-9.9822000000000006</v>
      </c>
      <c r="E64" s="2">
        <v>1709.4860000000001</v>
      </c>
    </row>
    <row r="65" spans="2:5" x14ac:dyDescent="0.25">
      <c r="B65" s="1">
        <v>63</v>
      </c>
      <c r="C65" s="2">
        <v>1.21E-2</v>
      </c>
      <c r="D65" s="2">
        <v>-9.9811999999999994</v>
      </c>
      <c r="E65" s="2">
        <v>1737.4862000000001</v>
      </c>
    </row>
    <row r="66" spans="2:5" x14ac:dyDescent="0.25">
      <c r="B66" s="1">
        <v>64</v>
      </c>
      <c r="C66" s="2">
        <v>2.2000000000000001E-3</v>
      </c>
      <c r="D66" s="2">
        <v>-9.9839000000000002</v>
      </c>
      <c r="E66" s="2">
        <v>1765.4866</v>
      </c>
    </row>
    <row r="67" spans="2:5" x14ac:dyDescent="0.25">
      <c r="B67" s="1">
        <v>65</v>
      </c>
      <c r="C67" s="2">
        <v>1.4200000000000001E-2</v>
      </c>
      <c r="D67" s="2">
        <v>-9.9826999999999995</v>
      </c>
      <c r="E67" s="2">
        <v>1793.4865</v>
      </c>
    </row>
    <row r="68" spans="2:5" x14ac:dyDescent="0.25">
      <c r="B68" s="1">
        <v>66</v>
      </c>
      <c r="C68" s="2">
        <v>-2.98E-2</v>
      </c>
      <c r="D68" s="2">
        <v>-9.9815000000000005</v>
      </c>
      <c r="E68" s="2">
        <v>1821.4872</v>
      </c>
    </row>
    <row r="69" spans="2:5" x14ac:dyDescent="0.25">
      <c r="B69" s="1">
        <v>67</v>
      </c>
      <c r="C69" s="2">
        <v>-4.1000000000000003E-3</v>
      </c>
      <c r="D69" s="2">
        <v>-9.9803999999999995</v>
      </c>
      <c r="E69" s="2">
        <v>1849.4866999999999</v>
      </c>
    </row>
    <row r="70" spans="2:5" x14ac:dyDescent="0.25">
      <c r="B70" s="1">
        <v>68</v>
      </c>
      <c r="C70" s="2">
        <v>1.8700000000000001E-2</v>
      </c>
      <c r="D70" s="2">
        <v>-9.9791000000000007</v>
      </c>
      <c r="E70" s="2">
        <v>1877.4875</v>
      </c>
    </row>
    <row r="71" spans="2:5" x14ac:dyDescent="0.25">
      <c r="B71" s="1">
        <v>69</v>
      </c>
      <c r="C71" s="2">
        <v>2.3400000000000001E-2</v>
      </c>
      <c r="D71" s="2">
        <v>-9.9824000000000002</v>
      </c>
      <c r="E71" s="2">
        <v>1905.4870000000001</v>
      </c>
    </row>
    <row r="72" spans="2:5" x14ac:dyDescent="0.25">
      <c r="B72" s="1">
        <v>70</v>
      </c>
      <c r="C72" s="2">
        <v>1.0500000000000001E-2</v>
      </c>
      <c r="D72" s="2">
        <v>-9.9824999999999999</v>
      </c>
      <c r="E72" s="2">
        <v>1933.4869000000001</v>
      </c>
    </row>
    <row r="73" spans="2:5" x14ac:dyDescent="0.25">
      <c r="B73" s="1">
        <v>71</v>
      </c>
      <c r="C73" s="2">
        <v>-6.5199999999999994E-2</v>
      </c>
      <c r="D73" s="2">
        <v>-9.9815000000000005</v>
      </c>
      <c r="E73" s="2">
        <v>1961.4873</v>
      </c>
    </row>
    <row r="74" spans="2:5" x14ac:dyDescent="0.25">
      <c r="B74" s="1">
        <v>72</v>
      </c>
      <c r="C74" s="2">
        <v>-2.5100000000000001E-2</v>
      </c>
      <c r="D74" s="2">
        <v>-9.9817</v>
      </c>
      <c r="E74" s="2">
        <v>1989.4876999999999</v>
      </c>
    </row>
    <row r="75" spans="2:5" x14ac:dyDescent="0.25">
      <c r="B75" s="1">
        <v>73</v>
      </c>
      <c r="C75" s="2">
        <v>-1.29E-2</v>
      </c>
      <c r="D75" s="2">
        <v>-9.9812999999999992</v>
      </c>
      <c r="E75" s="2">
        <v>2017.4873</v>
      </c>
    </row>
    <row r="76" spans="2:5" x14ac:dyDescent="0.25">
      <c r="B76" s="1">
        <v>74</v>
      </c>
      <c r="C76" s="2">
        <v>-4.0899999999999999E-2</v>
      </c>
      <c r="D76" s="2">
        <v>-9.9840999999999998</v>
      </c>
      <c r="E76" s="2">
        <v>2045.4876999999999</v>
      </c>
    </row>
    <row r="77" spans="2:5" x14ac:dyDescent="0.25">
      <c r="B77" s="1">
        <v>75</v>
      </c>
      <c r="C77" s="2">
        <v>-2.4899999999999999E-2</v>
      </c>
      <c r="D77" s="2">
        <v>-9.9814000000000007</v>
      </c>
      <c r="E77" s="2">
        <v>2073.4879999999998</v>
      </c>
    </row>
    <row r="78" spans="2:5" x14ac:dyDescent="0.25">
      <c r="B78" s="1">
        <v>76</v>
      </c>
      <c r="C78" s="2">
        <v>-1.6500000000000001E-2</v>
      </c>
      <c r="D78" s="2">
        <v>-9.9810999999999996</v>
      </c>
      <c r="E78" s="2">
        <v>2101.4884000000002</v>
      </c>
    </row>
    <row r="79" spans="2:5" x14ac:dyDescent="0.25">
      <c r="B79" s="1">
        <v>77</v>
      </c>
      <c r="C79" s="2">
        <v>-1.14E-2</v>
      </c>
      <c r="D79" s="2">
        <v>-9.9797999999999991</v>
      </c>
      <c r="E79" s="2">
        <v>2129.4884000000002</v>
      </c>
    </row>
    <row r="80" spans="2:5" x14ac:dyDescent="0.25">
      <c r="B80" s="1">
        <v>78</v>
      </c>
      <c r="C80" s="2">
        <v>-4.6899999999999997E-2</v>
      </c>
      <c r="D80" s="2">
        <v>-9.984</v>
      </c>
      <c r="E80" s="2">
        <v>2157.4886000000001</v>
      </c>
    </row>
    <row r="81" spans="2:5" x14ac:dyDescent="0.25">
      <c r="B81" s="1">
        <v>79</v>
      </c>
      <c r="C81" s="2">
        <v>2.2000000000000001E-3</v>
      </c>
      <c r="D81" s="2">
        <v>-9.9823000000000004</v>
      </c>
      <c r="E81" s="2">
        <v>2185.4884999999999</v>
      </c>
    </row>
    <row r="82" spans="2:5" x14ac:dyDescent="0.25">
      <c r="B82" s="1">
        <v>80</v>
      </c>
      <c r="C82" s="2">
        <v>-1.1299999999999999E-2</v>
      </c>
      <c r="D82" s="2">
        <v>-9.9795999999999996</v>
      </c>
      <c r="E82" s="2">
        <v>2213.489</v>
      </c>
    </row>
    <row r="83" spans="2:5" x14ac:dyDescent="0.25">
      <c r="B83" s="1">
        <v>81</v>
      </c>
      <c r="C83" s="2">
        <v>6.7000000000000002E-3</v>
      </c>
      <c r="D83" s="2">
        <v>-9.9812999999999992</v>
      </c>
      <c r="E83" s="2">
        <v>2241.4892</v>
      </c>
    </row>
    <row r="84" spans="2:5" x14ac:dyDescent="0.25">
      <c r="B84" s="1">
        <v>82</v>
      </c>
      <c r="C84" s="2">
        <v>4.7399999999999998E-2</v>
      </c>
      <c r="D84" s="2">
        <v>-9.9797999999999991</v>
      </c>
      <c r="E84" s="2">
        <v>2269.4890999999998</v>
      </c>
    </row>
    <row r="85" spans="2:5" x14ac:dyDescent="0.25">
      <c r="B85" s="1">
        <v>83</v>
      </c>
      <c r="C85" s="2">
        <v>4.7500000000000001E-2</v>
      </c>
      <c r="D85" s="2">
        <v>-9.9802999999999997</v>
      </c>
      <c r="E85" s="2">
        <v>2297.4897999999998</v>
      </c>
    </row>
    <row r="86" spans="2:5" x14ac:dyDescent="0.25">
      <c r="B86" s="1">
        <v>84</v>
      </c>
      <c r="C86" s="2">
        <v>2.7900000000000001E-2</v>
      </c>
      <c r="D86" s="2">
        <v>-9.9797999999999991</v>
      </c>
      <c r="E86" s="2">
        <v>2325.4897000000001</v>
      </c>
    </row>
    <row r="87" spans="2:5" x14ac:dyDescent="0.25">
      <c r="B87" s="1">
        <v>85</v>
      </c>
      <c r="C87" s="2">
        <v>3.7499999999999999E-2</v>
      </c>
      <c r="D87" s="2">
        <v>-9.9846000000000004</v>
      </c>
      <c r="E87" s="2">
        <v>2353.4897000000001</v>
      </c>
    </row>
    <row r="88" spans="2:5" x14ac:dyDescent="0.25">
      <c r="B88" s="1">
        <v>86</v>
      </c>
      <c r="C88" s="2">
        <v>3.9300000000000002E-2</v>
      </c>
      <c r="D88" s="2">
        <v>-9.9817</v>
      </c>
      <c r="E88" s="2">
        <v>2381.4897999999998</v>
      </c>
    </row>
    <row r="89" spans="2:5" x14ac:dyDescent="0.25">
      <c r="B89" s="1">
        <v>87</v>
      </c>
      <c r="C89" s="2">
        <v>2.1700000000000001E-2</v>
      </c>
      <c r="D89" s="2">
        <v>-9.9817</v>
      </c>
      <c r="E89" s="2">
        <v>2409.4897000000001</v>
      </c>
    </row>
    <row r="90" spans="2:5" x14ac:dyDescent="0.25">
      <c r="B90" s="1">
        <v>88</v>
      </c>
      <c r="C90" s="2">
        <v>-1.9E-3</v>
      </c>
      <c r="D90" s="2">
        <v>-9.9821000000000009</v>
      </c>
      <c r="E90" s="2">
        <v>2437.4901</v>
      </c>
    </row>
    <row r="91" spans="2:5" x14ac:dyDescent="0.25">
      <c r="B91" s="1">
        <v>89</v>
      </c>
      <c r="C91" s="2">
        <v>-4.8999999999999998E-3</v>
      </c>
      <c r="D91" s="2">
        <v>-9.9814000000000007</v>
      </c>
      <c r="E91" s="2">
        <v>2465.4902999999999</v>
      </c>
    </row>
    <row r="92" spans="2:5" x14ac:dyDescent="0.25">
      <c r="B92" s="1">
        <v>90</v>
      </c>
      <c r="C92" s="2">
        <v>1.77E-2</v>
      </c>
      <c r="D92" s="2">
        <v>-9.9794</v>
      </c>
      <c r="E92" s="2">
        <v>2493.4902999999999</v>
      </c>
    </row>
    <row r="93" spans="2:5" x14ac:dyDescent="0.25">
      <c r="B93" s="1">
        <v>91</v>
      </c>
      <c r="C93" s="2">
        <v>-5.0000000000000001E-4</v>
      </c>
      <c r="D93" s="2">
        <v>-9.9819999999999993</v>
      </c>
      <c r="E93" s="2">
        <v>2521.4906000000001</v>
      </c>
    </row>
    <row r="94" spans="2:5" x14ac:dyDescent="0.25">
      <c r="B94" s="1">
        <v>92</v>
      </c>
      <c r="C94" s="2">
        <v>4.1000000000000002E-2</v>
      </c>
      <c r="D94" s="2">
        <v>-9.9822000000000006</v>
      </c>
      <c r="E94" s="2">
        <v>2549.4906999999998</v>
      </c>
    </row>
    <row r="95" spans="2:5" x14ac:dyDescent="0.25">
      <c r="B95" s="1">
        <v>93</v>
      </c>
      <c r="C95" s="2">
        <v>-5.7999999999999996E-3</v>
      </c>
      <c r="D95" s="2">
        <v>-9.9838000000000005</v>
      </c>
      <c r="E95" s="2">
        <v>2577.491</v>
      </c>
    </row>
    <row r="96" spans="2:5" x14ac:dyDescent="0.25">
      <c r="B96" s="1">
        <v>94</v>
      </c>
      <c r="C96" s="2">
        <v>7.7999999999999996E-3</v>
      </c>
      <c r="D96" s="2">
        <v>-9.9822000000000006</v>
      </c>
      <c r="E96" s="2">
        <v>2605.4911000000002</v>
      </c>
    </row>
    <row r="97" spans="2:5" x14ac:dyDescent="0.25">
      <c r="B97" s="1">
        <v>95</v>
      </c>
      <c r="C97" s="2">
        <v>1.03E-2</v>
      </c>
      <c r="D97" s="2">
        <v>-9.9786999999999999</v>
      </c>
      <c r="E97" s="2">
        <v>2633.4911000000002</v>
      </c>
    </row>
    <row r="98" spans="2:5" x14ac:dyDescent="0.25">
      <c r="B98" s="1">
        <v>96</v>
      </c>
      <c r="C98" s="2">
        <v>-2.0999999999999999E-3</v>
      </c>
      <c r="D98" s="2">
        <v>-9.9787999999999997</v>
      </c>
      <c r="E98" s="2">
        <v>2661.4913000000001</v>
      </c>
    </row>
    <row r="99" spans="2:5" x14ac:dyDescent="0.25">
      <c r="B99" s="1">
        <v>97</v>
      </c>
      <c r="C99" s="2">
        <v>-7.0000000000000001E-3</v>
      </c>
      <c r="D99" s="2">
        <v>-9.9818999999999996</v>
      </c>
      <c r="E99" s="2">
        <v>2689.4911999999999</v>
      </c>
    </row>
    <row r="100" spans="2:5" x14ac:dyDescent="0.25">
      <c r="B100" s="1">
        <v>98</v>
      </c>
      <c r="C100" s="2">
        <v>1.46E-2</v>
      </c>
      <c r="D100" s="2">
        <v>-9.9793000000000003</v>
      </c>
      <c r="E100" s="2">
        <v>2717.4917999999998</v>
      </c>
    </row>
    <row r="101" spans="2:5" x14ac:dyDescent="0.25">
      <c r="B101" s="1">
        <v>99</v>
      </c>
      <c r="C101" s="2">
        <v>-5.3E-3</v>
      </c>
      <c r="D101" s="2">
        <v>-9.9809999999999999</v>
      </c>
      <c r="E101" s="2">
        <v>2745.4920000000002</v>
      </c>
    </row>
    <row r="102" spans="2:5" x14ac:dyDescent="0.25">
      <c r="B102" s="1">
        <v>100</v>
      </c>
      <c r="C102" s="2">
        <v>-3.5000000000000001E-3</v>
      </c>
      <c r="D102" s="2">
        <v>-9.9819999999999993</v>
      </c>
      <c r="E102" s="2">
        <v>2773.4917999999998</v>
      </c>
    </row>
    <row r="103" spans="2:5" x14ac:dyDescent="0.25">
      <c r="B103" s="1">
        <v>101</v>
      </c>
      <c r="C103" s="2">
        <v>-1.2800000000000001E-2</v>
      </c>
      <c r="D103" s="2">
        <v>-9.9818999999999996</v>
      </c>
      <c r="E103" s="2">
        <v>2801.4920000000002</v>
      </c>
    </row>
    <row r="104" spans="2:5" x14ac:dyDescent="0.25">
      <c r="B104" s="1">
        <v>102</v>
      </c>
      <c r="C104" s="2">
        <v>1.6999999999999999E-3</v>
      </c>
      <c r="D104" s="2">
        <v>-9.9794999999999998</v>
      </c>
      <c r="E104" s="2">
        <v>2829.4928</v>
      </c>
    </row>
    <row r="105" spans="2:5" x14ac:dyDescent="0.25">
      <c r="B105" s="1">
        <v>103</v>
      </c>
      <c r="C105" s="2">
        <v>-1.04E-2</v>
      </c>
      <c r="D105" s="2">
        <v>-9.9793000000000003</v>
      </c>
      <c r="E105" s="2">
        <v>2857.4926</v>
      </c>
    </row>
    <row r="106" spans="2:5" x14ac:dyDescent="0.25">
      <c r="B106" s="1">
        <v>104</v>
      </c>
      <c r="C106" s="2">
        <v>-3.9699999999999999E-2</v>
      </c>
      <c r="D106" s="2">
        <v>-9.9792000000000005</v>
      </c>
      <c r="E106" s="2">
        <v>2885.4926999999998</v>
      </c>
    </row>
    <row r="107" spans="2:5" x14ac:dyDescent="0.25">
      <c r="B107" s="1">
        <v>105</v>
      </c>
      <c r="C107" s="2">
        <v>-1.49E-2</v>
      </c>
      <c r="D107" s="2">
        <v>-9.9787999999999997</v>
      </c>
      <c r="E107" s="2">
        <v>2913.4929000000002</v>
      </c>
    </row>
    <row r="108" spans="2:5" x14ac:dyDescent="0.25">
      <c r="B108" s="1">
        <v>106</v>
      </c>
      <c r="C108" s="2">
        <v>-1.7600000000000001E-2</v>
      </c>
      <c r="D108" s="2">
        <v>-9.9792000000000005</v>
      </c>
      <c r="E108" s="2">
        <v>2941.4929000000002</v>
      </c>
    </row>
    <row r="109" spans="2:5" x14ac:dyDescent="0.25">
      <c r="B109" s="1">
        <v>107</v>
      </c>
      <c r="C109" s="2">
        <v>-4.24E-2</v>
      </c>
      <c r="D109" s="2">
        <v>-9.9815000000000005</v>
      </c>
      <c r="E109" s="2">
        <v>2969.4928</v>
      </c>
    </row>
    <row r="110" spans="2:5" x14ac:dyDescent="0.25">
      <c r="B110" s="1">
        <v>108</v>
      </c>
      <c r="C110" s="2">
        <v>-2.8999999999999998E-3</v>
      </c>
      <c r="D110" s="2">
        <v>-9.9817</v>
      </c>
      <c r="E110" s="2">
        <v>2997.4929000000002</v>
      </c>
    </row>
    <row r="111" spans="2:5" x14ac:dyDescent="0.25">
      <c r="B111" s="1">
        <v>109</v>
      </c>
      <c r="C111" s="2">
        <v>-1.6899999999999998E-2</v>
      </c>
      <c r="D111" s="2">
        <v>-9.9796999999999993</v>
      </c>
      <c r="E111" s="2">
        <v>3025.4933000000001</v>
      </c>
    </row>
    <row r="112" spans="2:5" x14ac:dyDescent="0.25">
      <c r="B112" s="1">
        <v>110</v>
      </c>
      <c r="C112" s="2">
        <v>-1.1999999999999999E-3</v>
      </c>
      <c r="D112" s="2">
        <v>-9.9781999999999993</v>
      </c>
      <c r="E112" s="2">
        <v>3053.4935999999998</v>
      </c>
    </row>
    <row r="113" spans="2:5" x14ac:dyDescent="0.25">
      <c r="B113" s="1">
        <v>111</v>
      </c>
      <c r="C113" s="2">
        <v>-1.04E-2</v>
      </c>
      <c r="D113" s="2">
        <v>-9.9839000000000002</v>
      </c>
      <c r="E113" s="2">
        <v>3081.4937</v>
      </c>
    </row>
    <row r="114" spans="2:5" x14ac:dyDescent="0.25">
      <c r="B114" s="1">
        <v>112</v>
      </c>
      <c r="C114" s="2">
        <v>4.8999999999999998E-3</v>
      </c>
      <c r="D114" s="2">
        <v>-9.9821000000000009</v>
      </c>
      <c r="E114" s="2">
        <v>3109.4938999999999</v>
      </c>
    </row>
    <row r="115" spans="2:5" x14ac:dyDescent="0.25">
      <c r="B115" s="1">
        <v>113</v>
      </c>
      <c r="C115" s="2">
        <v>-7.4000000000000003E-3</v>
      </c>
      <c r="D115" s="2">
        <v>-9.9815000000000005</v>
      </c>
      <c r="E115" s="2">
        <v>3137.4938999999999</v>
      </c>
    </row>
    <row r="116" spans="2:5" x14ac:dyDescent="0.25">
      <c r="B116" s="1">
        <v>114</v>
      </c>
      <c r="C116" s="2">
        <v>-2.9399999999999999E-2</v>
      </c>
      <c r="D116" s="2">
        <v>-9.9806000000000008</v>
      </c>
      <c r="E116" s="2">
        <v>3165.4947000000002</v>
      </c>
    </row>
    <row r="117" spans="2:5" x14ac:dyDescent="0.25">
      <c r="B117" s="1">
        <v>115</v>
      </c>
      <c r="C117" s="2">
        <v>6.4999999999999997E-3</v>
      </c>
      <c r="D117" s="2">
        <v>-9.9818999999999996</v>
      </c>
      <c r="E117" s="2">
        <v>3193.4944</v>
      </c>
    </row>
    <row r="118" spans="2:5" x14ac:dyDescent="0.25">
      <c r="B118" s="1">
        <v>116</v>
      </c>
      <c r="C118" s="2">
        <v>-1.34E-2</v>
      </c>
      <c r="D118" s="2">
        <v>-9.9809999999999999</v>
      </c>
      <c r="E118" s="2">
        <v>3221.4944999999998</v>
      </c>
    </row>
    <row r="119" spans="2:5" x14ac:dyDescent="0.25">
      <c r="B119" s="1">
        <v>117</v>
      </c>
      <c r="C119" s="2">
        <v>2.5499999999999998E-2</v>
      </c>
      <c r="D119" s="2">
        <v>-9.9794999999999998</v>
      </c>
      <c r="E119" s="2">
        <v>3249.4946</v>
      </c>
    </row>
    <row r="120" spans="2:5" x14ac:dyDescent="0.25">
      <c r="B120" s="1">
        <v>118</v>
      </c>
      <c r="C120" s="2">
        <v>-6.0000000000000001E-3</v>
      </c>
      <c r="D120" s="2">
        <v>-9.9809000000000001</v>
      </c>
      <c r="E120" s="2">
        <v>3277.4944999999998</v>
      </c>
    </row>
    <row r="121" spans="2:5" x14ac:dyDescent="0.25">
      <c r="B121" s="1">
        <v>119</v>
      </c>
      <c r="C121" s="2">
        <v>2.0299999999999999E-2</v>
      </c>
      <c r="D121" s="2">
        <v>-9.9797999999999991</v>
      </c>
      <c r="E121" s="2">
        <v>3305.4951999999998</v>
      </c>
    </row>
    <row r="122" spans="2:5" x14ac:dyDescent="0.25">
      <c r="B122" s="1">
        <v>120</v>
      </c>
      <c r="C122" s="2">
        <v>1.54E-2</v>
      </c>
      <c r="D122" s="2">
        <v>-9.9804999999999993</v>
      </c>
      <c r="E122" s="2">
        <v>3333.4947000000002</v>
      </c>
    </row>
    <row r="123" spans="2:5" x14ac:dyDescent="0.25">
      <c r="B123" s="1">
        <v>121</v>
      </c>
      <c r="C123" s="2">
        <v>2.3999999999999998E-3</v>
      </c>
      <c r="D123" s="2">
        <v>-10.0052</v>
      </c>
      <c r="E123" s="2">
        <v>3361.4996000000001</v>
      </c>
    </row>
    <row r="124" spans="2:5" x14ac:dyDescent="0.25">
      <c r="B124" s="1">
        <v>122</v>
      </c>
      <c r="C124" s="2">
        <v>-9.9000000000000008E-3</v>
      </c>
      <c r="D124" s="2">
        <v>-9.9786999999999999</v>
      </c>
      <c r="E124" s="2">
        <v>3385.7456000000002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U124"/>
  <sheetViews>
    <sheetView workbookViewId="0">
      <selection activeCell="H3" sqref="H3:J3"/>
    </sheetView>
  </sheetViews>
  <sheetFormatPr defaultRowHeight="15" x14ac:dyDescent="0.25"/>
  <cols>
    <col min="2" max="2" width="9.140625" style="1"/>
    <col min="3" max="21" width="9.140625" style="2"/>
  </cols>
  <sheetData>
    <row r="1" spans="2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2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2:21" x14ac:dyDescent="0.25">
      <c r="B3" s="1">
        <v>1</v>
      </c>
      <c r="G3" s="2">
        <v>1</v>
      </c>
    </row>
    <row r="4" spans="2:21" x14ac:dyDescent="0.25">
      <c r="B4" s="1">
        <v>2</v>
      </c>
      <c r="C4" s="2">
        <v>24.963799999999999</v>
      </c>
      <c r="D4" s="2">
        <v>-0.26040000000000002</v>
      </c>
      <c r="E4" s="2">
        <v>17.976299999999998</v>
      </c>
      <c r="G4" s="2">
        <v>2</v>
      </c>
      <c r="H4" s="2">
        <v>-25.034600000000001</v>
      </c>
      <c r="I4" s="2">
        <v>-0.31309999999999999</v>
      </c>
      <c r="J4" s="2">
        <v>17.977599999999999</v>
      </c>
    </row>
    <row r="5" spans="2:21" x14ac:dyDescent="0.25">
      <c r="B5" s="1">
        <v>3</v>
      </c>
      <c r="C5" s="2">
        <v>24.964400000000001</v>
      </c>
      <c r="D5" s="2">
        <v>-0.22439999999999999</v>
      </c>
      <c r="E5" s="2">
        <v>43.476700000000001</v>
      </c>
      <c r="G5" s="2">
        <v>3</v>
      </c>
      <c r="H5" s="2">
        <v>-25.034400000000002</v>
      </c>
      <c r="I5" s="2">
        <v>-0.24299999999999999</v>
      </c>
      <c r="J5" s="2">
        <v>43.4773</v>
      </c>
    </row>
    <row r="6" spans="2:21" x14ac:dyDescent="0.25">
      <c r="B6" s="1">
        <v>4</v>
      </c>
      <c r="C6" s="2">
        <v>24.964600000000001</v>
      </c>
      <c r="D6" s="2">
        <v>-0.24490000000000001</v>
      </c>
      <c r="E6" s="2">
        <v>71.477000000000004</v>
      </c>
      <c r="G6" s="2">
        <v>4</v>
      </c>
      <c r="H6" s="2">
        <v>-25.034300000000002</v>
      </c>
      <c r="I6" s="2">
        <v>-0.32990000000000003</v>
      </c>
      <c r="J6" s="2">
        <v>71.477699999999999</v>
      </c>
    </row>
    <row r="7" spans="2:21" x14ac:dyDescent="0.25">
      <c r="B7" s="1">
        <v>5</v>
      </c>
      <c r="C7" s="2">
        <v>24.964700000000001</v>
      </c>
      <c r="D7" s="2">
        <v>-0.29949999999999999</v>
      </c>
      <c r="E7" s="2">
        <v>99.476600000000005</v>
      </c>
      <c r="G7" s="2">
        <v>5</v>
      </c>
      <c r="H7" s="2">
        <v>-25.034199999999998</v>
      </c>
      <c r="I7" s="2">
        <v>-0.3034</v>
      </c>
      <c r="J7" s="2">
        <v>99.477800000000002</v>
      </c>
    </row>
    <row r="8" spans="2:21" x14ac:dyDescent="0.25">
      <c r="B8" s="1">
        <v>6</v>
      </c>
      <c r="C8" s="2">
        <v>24.964099999999998</v>
      </c>
      <c r="D8" s="2">
        <v>-0.32950000000000002</v>
      </c>
      <c r="E8" s="2">
        <v>127.47629999999999</v>
      </c>
      <c r="G8" s="2">
        <v>6</v>
      </c>
      <c r="H8" s="2">
        <v>-25.0337</v>
      </c>
      <c r="I8" s="2">
        <v>-0.32769999999999999</v>
      </c>
      <c r="J8" s="2">
        <v>127.4778</v>
      </c>
    </row>
    <row r="9" spans="2:21" x14ac:dyDescent="0.25">
      <c r="B9" s="1">
        <v>7</v>
      </c>
      <c r="C9" s="2">
        <v>24.965399999999999</v>
      </c>
      <c r="D9" s="2">
        <v>-0.32729999999999998</v>
      </c>
      <c r="E9" s="2">
        <v>155.47739999999999</v>
      </c>
      <c r="G9" s="2">
        <v>7</v>
      </c>
      <c r="H9" s="2">
        <v>-25.0334</v>
      </c>
      <c r="I9" s="2">
        <v>-0.29859999999999998</v>
      </c>
      <c r="J9" s="2">
        <v>155.47790000000001</v>
      </c>
    </row>
    <row r="10" spans="2:21" x14ac:dyDescent="0.25">
      <c r="B10" s="1">
        <v>8</v>
      </c>
      <c r="C10" s="2">
        <v>24.965199999999999</v>
      </c>
      <c r="D10" s="2">
        <v>-0.30640000000000001</v>
      </c>
      <c r="E10" s="2">
        <v>183.47720000000001</v>
      </c>
      <c r="G10" s="2">
        <v>8</v>
      </c>
      <c r="H10" s="2">
        <v>-25.032900000000001</v>
      </c>
      <c r="I10" s="2">
        <v>-0.32329999999999998</v>
      </c>
      <c r="J10" s="2">
        <v>183.47790000000001</v>
      </c>
    </row>
    <row r="11" spans="2:21" x14ac:dyDescent="0.25">
      <c r="B11" s="1">
        <v>9</v>
      </c>
      <c r="C11" s="2">
        <v>24.965800000000002</v>
      </c>
      <c r="D11" s="2">
        <v>-0.307</v>
      </c>
      <c r="E11" s="2">
        <v>211.47810000000001</v>
      </c>
      <c r="G11" s="2">
        <v>9</v>
      </c>
      <c r="H11" s="2">
        <v>-25.032599999999999</v>
      </c>
      <c r="I11" s="2">
        <v>-0.32250000000000001</v>
      </c>
      <c r="J11" s="2">
        <v>211.47810000000001</v>
      </c>
    </row>
    <row r="12" spans="2:21" x14ac:dyDescent="0.25">
      <c r="B12" s="1">
        <v>10</v>
      </c>
      <c r="C12" s="2">
        <v>24.965699999999998</v>
      </c>
      <c r="D12" s="2">
        <v>-0.32250000000000001</v>
      </c>
      <c r="E12" s="2">
        <v>239.4776</v>
      </c>
      <c r="G12" s="2">
        <v>10</v>
      </c>
      <c r="H12" s="2">
        <v>-25.032599999999999</v>
      </c>
      <c r="I12" s="2">
        <v>-0.33210000000000001</v>
      </c>
      <c r="J12" s="2">
        <v>239.47890000000001</v>
      </c>
    </row>
    <row r="13" spans="2:21" x14ac:dyDescent="0.25">
      <c r="B13" s="1">
        <v>11</v>
      </c>
      <c r="C13" s="2">
        <v>24.965399999999999</v>
      </c>
      <c r="D13" s="2">
        <v>-0.31580000000000003</v>
      </c>
      <c r="E13" s="2">
        <v>267.4778</v>
      </c>
      <c r="G13" s="2">
        <v>11</v>
      </c>
      <c r="H13" s="2">
        <v>-25.033000000000001</v>
      </c>
      <c r="I13" s="2">
        <v>-0.31219999999999998</v>
      </c>
      <c r="J13" s="2">
        <v>267.47829999999999</v>
      </c>
    </row>
    <row r="14" spans="2:21" x14ac:dyDescent="0.25">
      <c r="B14" s="1">
        <v>12</v>
      </c>
      <c r="C14" s="2">
        <v>24.9664</v>
      </c>
      <c r="D14" s="2">
        <v>-0.31759999999999999</v>
      </c>
      <c r="E14" s="2">
        <v>295.47800000000001</v>
      </c>
      <c r="G14" s="2">
        <v>12</v>
      </c>
      <c r="H14" s="2">
        <v>-25.0318</v>
      </c>
      <c r="I14" s="2">
        <v>-0.33339999999999997</v>
      </c>
      <c r="J14" s="2">
        <v>295.47890000000001</v>
      </c>
    </row>
    <row r="15" spans="2:21" x14ac:dyDescent="0.25">
      <c r="B15" s="1">
        <v>13</v>
      </c>
      <c r="C15" s="2">
        <v>24.966100000000001</v>
      </c>
      <c r="D15" s="2">
        <v>-0.2989</v>
      </c>
      <c r="E15" s="2">
        <v>323.4778</v>
      </c>
      <c r="G15" s="2">
        <v>13</v>
      </c>
      <c r="H15" s="2">
        <v>-25.032499999999999</v>
      </c>
      <c r="I15" s="2">
        <v>-0.3075</v>
      </c>
      <c r="J15" s="2">
        <v>323.4787</v>
      </c>
    </row>
    <row r="16" spans="2:21" x14ac:dyDescent="0.25">
      <c r="B16" s="1">
        <v>14</v>
      </c>
      <c r="C16" s="2">
        <v>24.966899999999999</v>
      </c>
      <c r="D16" s="2">
        <v>-0.3044</v>
      </c>
      <c r="E16" s="2">
        <v>351.47820000000002</v>
      </c>
      <c r="G16" s="2">
        <v>14</v>
      </c>
      <c r="H16" s="2">
        <v>-25.0319</v>
      </c>
      <c r="I16" s="2">
        <v>-0.33779999999999999</v>
      </c>
      <c r="J16" s="2">
        <v>351.4794</v>
      </c>
    </row>
    <row r="17" spans="2:10" x14ac:dyDescent="0.25">
      <c r="B17" s="1">
        <v>15</v>
      </c>
      <c r="C17" s="2">
        <v>24.967199999999998</v>
      </c>
      <c r="D17" s="2">
        <v>-0.28029999999999999</v>
      </c>
      <c r="E17" s="2">
        <v>379.4787</v>
      </c>
      <c r="G17" s="2">
        <v>15</v>
      </c>
      <c r="H17" s="2">
        <v>-25.0321</v>
      </c>
      <c r="I17" s="2">
        <v>-0.30070000000000002</v>
      </c>
      <c r="J17" s="2">
        <v>379.47980000000001</v>
      </c>
    </row>
    <row r="18" spans="2:10" x14ac:dyDescent="0.25">
      <c r="B18" s="1">
        <v>16</v>
      </c>
      <c r="C18" s="2">
        <v>24.9663</v>
      </c>
      <c r="D18" s="2">
        <v>-0.29799999999999999</v>
      </c>
      <c r="E18" s="2">
        <v>407.47750000000002</v>
      </c>
      <c r="G18" s="2">
        <v>16</v>
      </c>
      <c r="H18" s="2">
        <v>-25.031500000000001</v>
      </c>
      <c r="I18" s="2">
        <v>-0.31900000000000001</v>
      </c>
      <c r="J18" s="2">
        <v>407.4796</v>
      </c>
    </row>
    <row r="19" spans="2:10" x14ac:dyDescent="0.25">
      <c r="B19" s="1">
        <v>17</v>
      </c>
      <c r="C19" s="2">
        <v>24.967500000000001</v>
      </c>
      <c r="D19" s="2">
        <v>-0.29899999999999999</v>
      </c>
      <c r="E19" s="2">
        <v>435.47930000000002</v>
      </c>
      <c r="G19" s="2">
        <v>17</v>
      </c>
      <c r="H19" s="2">
        <v>-25.031500000000001</v>
      </c>
      <c r="I19" s="2">
        <v>-0.30780000000000002</v>
      </c>
      <c r="J19" s="2">
        <v>435.48039999999997</v>
      </c>
    </row>
    <row r="20" spans="2:10" x14ac:dyDescent="0.25">
      <c r="B20" s="1">
        <v>18</v>
      </c>
      <c r="C20" s="2">
        <v>24.967199999999998</v>
      </c>
      <c r="D20" s="2">
        <v>-0.29039999999999999</v>
      </c>
      <c r="E20" s="2">
        <v>463.4785</v>
      </c>
      <c r="G20" s="2">
        <v>18</v>
      </c>
      <c r="H20" s="2">
        <v>-25.031099999999999</v>
      </c>
      <c r="I20" s="2">
        <v>-0.30059999999999998</v>
      </c>
      <c r="J20" s="2">
        <v>463.47969999999998</v>
      </c>
    </row>
    <row r="21" spans="2:10" x14ac:dyDescent="0.25">
      <c r="B21" s="1">
        <v>19</v>
      </c>
      <c r="C21" s="2">
        <v>24.9679</v>
      </c>
      <c r="D21" s="2">
        <v>-0.32919999999999999</v>
      </c>
      <c r="E21" s="2">
        <v>491.47969999999998</v>
      </c>
      <c r="G21" s="2">
        <v>19</v>
      </c>
      <c r="H21" s="2">
        <v>-25.030899999999999</v>
      </c>
      <c r="I21" s="2">
        <v>-0.2984</v>
      </c>
      <c r="J21" s="2">
        <v>491.48</v>
      </c>
    </row>
    <row r="22" spans="2:10" x14ac:dyDescent="0.25">
      <c r="B22" s="1">
        <v>20</v>
      </c>
      <c r="C22" s="2">
        <v>24.9679</v>
      </c>
      <c r="D22" s="2">
        <v>-0.30709999999999998</v>
      </c>
      <c r="E22" s="2">
        <v>519.47889999999995</v>
      </c>
      <c r="G22" s="2">
        <v>20</v>
      </c>
      <c r="H22" s="2">
        <v>-25.030799999999999</v>
      </c>
      <c r="I22" s="2">
        <v>-0.29249999999999998</v>
      </c>
      <c r="J22" s="2">
        <v>519.48040000000003</v>
      </c>
    </row>
    <row r="23" spans="2:10" x14ac:dyDescent="0.25">
      <c r="B23" s="1">
        <v>21</v>
      </c>
      <c r="C23" s="2">
        <v>24.967600000000001</v>
      </c>
      <c r="D23" s="2">
        <v>-0.31540000000000001</v>
      </c>
      <c r="E23" s="2">
        <v>547.4787</v>
      </c>
      <c r="G23" s="2">
        <v>21</v>
      </c>
      <c r="H23" s="2">
        <v>-25.0305</v>
      </c>
      <c r="I23" s="2">
        <v>-0.31090000000000001</v>
      </c>
      <c r="J23" s="2">
        <v>547.47969999999998</v>
      </c>
    </row>
    <row r="24" spans="2:10" x14ac:dyDescent="0.25">
      <c r="B24" s="1">
        <v>22</v>
      </c>
      <c r="C24" s="2">
        <v>24.968399999999999</v>
      </c>
      <c r="D24" s="2">
        <v>-0.3014</v>
      </c>
      <c r="E24" s="2">
        <v>575.47929999999997</v>
      </c>
      <c r="G24" s="2">
        <v>22</v>
      </c>
      <c r="H24" s="2">
        <v>-25.030100000000001</v>
      </c>
      <c r="I24" s="2">
        <v>-0.30149999999999999</v>
      </c>
      <c r="J24" s="2">
        <v>575.48030000000006</v>
      </c>
    </row>
    <row r="25" spans="2:10" x14ac:dyDescent="0.25">
      <c r="B25" s="1">
        <v>23</v>
      </c>
      <c r="C25" s="2">
        <v>24.9681</v>
      </c>
      <c r="D25" s="2">
        <v>-0.29339999999999999</v>
      </c>
      <c r="E25" s="2">
        <v>603.47950000000003</v>
      </c>
      <c r="G25" s="2">
        <v>23</v>
      </c>
      <c r="H25" s="2">
        <v>-25.03</v>
      </c>
      <c r="I25" s="2">
        <v>-0.3211</v>
      </c>
      <c r="J25" s="2">
        <v>603.48090000000002</v>
      </c>
    </row>
    <row r="26" spans="2:10" x14ac:dyDescent="0.25">
      <c r="B26" s="1">
        <v>24</v>
      </c>
      <c r="C26" s="2">
        <v>24.968699999999998</v>
      </c>
      <c r="D26" s="2">
        <v>-0.3165</v>
      </c>
      <c r="E26" s="2">
        <v>631.48019999999997</v>
      </c>
      <c r="G26" s="2">
        <v>24</v>
      </c>
      <c r="H26" s="2">
        <v>-25.03</v>
      </c>
      <c r="I26" s="2">
        <v>-0.31480000000000002</v>
      </c>
      <c r="J26" s="2">
        <v>631.48090000000002</v>
      </c>
    </row>
    <row r="27" spans="2:10" x14ac:dyDescent="0.25">
      <c r="B27" s="1">
        <v>25</v>
      </c>
      <c r="C27" s="2">
        <v>24.968699999999998</v>
      </c>
      <c r="D27" s="2">
        <v>-0.29549999999999998</v>
      </c>
      <c r="E27" s="2">
        <v>659.48</v>
      </c>
      <c r="G27" s="2">
        <v>25</v>
      </c>
      <c r="H27" s="2">
        <v>-25.030200000000001</v>
      </c>
      <c r="I27" s="2">
        <v>-0.31669999999999998</v>
      </c>
      <c r="J27" s="2">
        <v>659.48140000000001</v>
      </c>
    </row>
    <row r="28" spans="2:10" x14ac:dyDescent="0.25">
      <c r="B28" s="1">
        <v>26</v>
      </c>
      <c r="C28" s="2">
        <v>24.967500000000001</v>
      </c>
      <c r="D28" s="2">
        <v>-0.30259999999999998</v>
      </c>
      <c r="E28" s="2">
        <v>687.47889999999995</v>
      </c>
      <c r="G28" s="2">
        <v>26</v>
      </c>
      <c r="H28" s="2">
        <v>-25.029399999999999</v>
      </c>
      <c r="I28" s="2">
        <v>-0.32450000000000001</v>
      </c>
      <c r="J28" s="2">
        <v>687.48140000000001</v>
      </c>
    </row>
    <row r="29" spans="2:10" x14ac:dyDescent="0.25">
      <c r="B29" s="1">
        <v>27</v>
      </c>
      <c r="C29" s="2">
        <v>24.9693</v>
      </c>
      <c r="D29" s="2">
        <v>-0.28439999999999999</v>
      </c>
      <c r="E29" s="2">
        <v>715.48009999999999</v>
      </c>
      <c r="G29" s="2">
        <v>27</v>
      </c>
      <c r="H29" s="2">
        <v>-25.0289</v>
      </c>
      <c r="I29" s="2">
        <v>-0.29210000000000003</v>
      </c>
      <c r="J29" s="2">
        <v>715.48140000000001</v>
      </c>
    </row>
    <row r="30" spans="2:10" x14ac:dyDescent="0.25">
      <c r="B30" s="1">
        <v>28</v>
      </c>
      <c r="C30" s="2">
        <v>24.969200000000001</v>
      </c>
      <c r="D30" s="2">
        <v>-0.29930000000000001</v>
      </c>
      <c r="E30" s="2">
        <v>743.47969999999998</v>
      </c>
      <c r="G30" s="2">
        <v>28</v>
      </c>
      <c r="H30" s="2">
        <v>-25.029299999999999</v>
      </c>
      <c r="I30" s="2">
        <v>-0.28820000000000001</v>
      </c>
      <c r="J30" s="2">
        <v>743.48130000000003</v>
      </c>
    </row>
    <row r="31" spans="2:10" x14ac:dyDescent="0.25">
      <c r="B31" s="1">
        <v>29</v>
      </c>
      <c r="C31" s="2">
        <v>24.969799999999999</v>
      </c>
      <c r="D31" s="2">
        <v>-0.2994</v>
      </c>
      <c r="E31" s="2">
        <v>771.48090000000002</v>
      </c>
      <c r="G31" s="2">
        <v>29</v>
      </c>
      <c r="H31" s="2">
        <v>-25.028300000000002</v>
      </c>
      <c r="I31" s="2">
        <v>-0.30380000000000001</v>
      </c>
      <c r="J31" s="2">
        <v>771.48149999999998</v>
      </c>
    </row>
    <row r="32" spans="2:10" x14ac:dyDescent="0.25">
      <c r="B32" s="1">
        <v>30</v>
      </c>
      <c r="C32" s="2">
        <v>24.969899999999999</v>
      </c>
      <c r="D32" s="2">
        <v>-0.31009999999999999</v>
      </c>
      <c r="E32" s="2">
        <v>799.48080000000004</v>
      </c>
      <c r="G32" s="2">
        <v>30</v>
      </c>
      <c r="H32" s="2">
        <v>-25.027999999999999</v>
      </c>
      <c r="I32" s="2">
        <v>-0.30459999999999998</v>
      </c>
      <c r="J32" s="2">
        <v>799.4819</v>
      </c>
    </row>
    <row r="33" spans="2:10" x14ac:dyDescent="0.25">
      <c r="B33" s="1">
        <v>31</v>
      </c>
      <c r="C33" s="2">
        <v>24.969100000000001</v>
      </c>
      <c r="D33" s="2">
        <v>-0.31369999999999998</v>
      </c>
      <c r="E33" s="2">
        <v>827.4787</v>
      </c>
      <c r="G33" s="2">
        <v>31</v>
      </c>
      <c r="H33" s="2">
        <v>-25.028600000000001</v>
      </c>
      <c r="I33" s="2">
        <v>-0.31369999999999998</v>
      </c>
      <c r="J33" s="2">
        <v>827.48220000000003</v>
      </c>
    </row>
    <row r="34" spans="2:10" x14ac:dyDescent="0.25">
      <c r="B34" s="1">
        <v>32</v>
      </c>
      <c r="C34" s="2">
        <v>24.970500000000001</v>
      </c>
      <c r="D34" s="2">
        <v>-0.30199999999999999</v>
      </c>
      <c r="E34" s="2">
        <v>855.48170000000005</v>
      </c>
      <c r="G34" s="2">
        <v>32</v>
      </c>
      <c r="H34" s="2">
        <v>-25.028500000000001</v>
      </c>
      <c r="I34" s="2">
        <v>-0.29959999999999998</v>
      </c>
      <c r="J34" s="2">
        <v>855.48270000000002</v>
      </c>
    </row>
    <row r="35" spans="2:10" x14ac:dyDescent="0.25">
      <c r="B35" s="1">
        <v>33</v>
      </c>
      <c r="C35" s="2">
        <v>24.970300000000002</v>
      </c>
      <c r="D35" s="2">
        <v>-0.29570000000000002</v>
      </c>
      <c r="E35" s="2">
        <v>883.48099999999999</v>
      </c>
      <c r="G35" s="2">
        <v>33</v>
      </c>
      <c r="H35" s="2">
        <v>-25.027699999999999</v>
      </c>
      <c r="I35" s="2">
        <v>-0.30990000000000001</v>
      </c>
      <c r="J35" s="2">
        <v>883.48230000000001</v>
      </c>
    </row>
    <row r="36" spans="2:10" x14ac:dyDescent="0.25">
      <c r="B36" s="1">
        <v>34</v>
      </c>
      <c r="C36" s="2">
        <v>24.970600000000001</v>
      </c>
      <c r="D36" s="2">
        <v>-0.3095</v>
      </c>
      <c r="E36" s="2">
        <v>911.48149999999998</v>
      </c>
      <c r="G36" s="2">
        <v>34</v>
      </c>
      <c r="H36" s="2">
        <v>-25.027000000000001</v>
      </c>
      <c r="I36" s="2">
        <v>-0.30680000000000002</v>
      </c>
      <c r="J36" s="2">
        <v>911.48220000000003</v>
      </c>
    </row>
    <row r="37" spans="2:10" x14ac:dyDescent="0.25">
      <c r="B37" s="1">
        <v>35</v>
      </c>
      <c r="C37" s="2">
        <v>24.970400000000001</v>
      </c>
      <c r="D37" s="2">
        <v>-0.2928</v>
      </c>
      <c r="E37" s="2">
        <v>939.48099999999999</v>
      </c>
      <c r="G37" s="2">
        <v>35</v>
      </c>
      <c r="H37" s="2">
        <v>-25.026800000000001</v>
      </c>
      <c r="I37" s="2">
        <v>-0.30740000000000001</v>
      </c>
      <c r="J37" s="2">
        <v>939.4828</v>
      </c>
    </row>
    <row r="38" spans="2:10" x14ac:dyDescent="0.25">
      <c r="B38" s="1">
        <v>36</v>
      </c>
      <c r="C38" s="2">
        <v>24.969799999999999</v>
      </c>
      <c r="D38" s="2">
        <v>-0.30099999999999999</v>
      </c>
      <c r="E38" s="2">
        <v>967.47900000000004</v>
      </c>
      <c r="G38" s="2">
        <v>36</v>
      </c>
      <c r="H38" s="2">
        <v>-25.026800000000001</v>
      </c>
      <c r="I38" s="2">
        <v>-0.29830000000000001</v>
      </c>
      <c r="J38" s="2">
        <v>967.48260000000005</v>
      </c>
    </row>
    <row r="39" spans="2:10" x14ac:dyDescent="0.25">
      <c r="B39" s="1">
        <v>37</v>
      </c>
      <c r="C39" s="2">
        <v>24.971499999999999</v>
      </c>
      <c r="D39" s="2">
        <v>-0.29170000000000001</v>
      </c>
      <c r="E39" s="2">
        <v>995.48159999999996</v>
      </c>
      <c r="G39" s="2">
        <v>37</v>
      </c>
      <c r="H39" s="2">
        <v>-25.026599999999998</v>
      </c>
      <c r="I39" s="2">
        <v>-0.30509999999999998</v>
      </c>
      <c r="J39" s="2">
        <v>995.48260000000005</v>
      </c>
    </row>
    <row r="40" spans="2:10" x14ac:dyDescent="0.25">
      <c r="B40" s="1">
        <v>38</v>
      </c>
      <c r="C40" s="2">
        <v>24.9712</v>
      </c>
      <c r="D40" s="2">
        <v>-0.30009999999999998</v>
      </c>
      <c r="E40" s="2">
        <v>1023.4819</v>
      </c>
      <c r="G40" s="2">
        <v>38</v>
      </c>
      <c r="H40" s="2">
        <v>-25.026599999999998</v>
      </c>
      <c r="I40" s="2">
        <v>-0.31879999999999997</v>
      </c>
      <c r="J40" s="2">
        <v>1023.4834</v>
      </c>
    </row>
    <row r="41" spans="2:10" x14ac:dyDescent="0.25">
      <c r="B41" s="1">
        <v>39</v>
      </c>
      <c r="C41" s="2">
        <v>24.9727</v>
      </c>
      <c r="D41" s="2">
        <v>-0.31469999999999998</v>
      </c>
      <c r="E41" s="2">
        <v>1051.4812999999999</v>
      </c>
      <c r="G41" s="2">
        <v>39</v>
      </c>
      <c r="H41" s="2">
        <v>-25.026900000000001</v>
      </c>
      <c r="I41" s="2">
        <v>-0.29170000000000001</v>
      </c>
      <c r="J41" s="2">
        <v>1051.4830999999999</v>
      </c>
    </row>
    <row r="42" spans="2:10" x14ac:dyDescent="0.25">
      <c r="B42" s="1">
        <v>40</v>
      </c>
      <c r="C42" s="2">
        <v>24.972000000000001</v>
      </c>
      <c r="D42" s="2">
        <v>-0.2873</v>
      </c>
      <c r="E42" s="2">
        <v>1079.4828</v>
      </c>
      <c r="G42" s="2">
        <v>40</v>
      </c>
      <c r="H42" s="2">
        <v>-25.026499999999999</v>
      </c>
      <c r="I42" s="2">
        <v>-0.33150000000000002</v>
      </c>
      <c r="J42" s="2">
        <v>1079.4833000000001</v>
      </c>
    </row>
    <row r="43" spans="2:10" x14ac:dyDescent="0.25">
      <c r="B43" s="1">
        <v>41</v>
      </c>
      <c r="C43" s="2">
        <v>24.971499999999999</v>
      </c>
      <c r="D43" s="2">
        <v>-0.28470000000000001</v>
      </c>
      <c r="E43" s="2">
        <v>1107.4811999999999</v>
      </c>
      <c r="G43" s="2">
        <v>41</v>
      </c>
      <c r="H43" s="2">
        <v>-25.026399999999999</v>
      </c>
      <c r="I43" s="2">
        <v>-0.28549999999999998</v>
      </c>
      <c r="J43" s="2">
        <v>1107.4835</v>
      </c>
    </row>
    <row r="44" spans="2:10" x14ac:dyDescent="0.25">
      <c r="B44" s="1">
        <v>42</v>
      </c>
      <c r="C44" s="2">
        <v>24.9726</v>
      </c>
      <c r="D44" s="2">
        <v>-0.30120000000000002</v>
      </c>
      <c r="E44" s="2">
        <v>1135.4822999999999</v>
      </c>
      <c r="G44" s="2">
        <v>42</v>
      </c>
      <c r="H44" s="2">
        <v>-25.025300000000001</v>
      </c>
      <c r="I44" s="2">
        <v>-0.29089999999999999</v>
      </c>
      <c r="J44" s="2">
        <v>1135.4835</v>
      </c>
    </row>
    <row r="45" spans="2:10" x14ac:dyDescent="0.25">
      <c r="B45" s="1">
        <v>43</v>
      </c>
      <c r="C45" s="2">
        <v>24.971900000000002</v>
      </c>
      <c r="D45" s="2">
        <v>-0.28139999999999998</v>
      </c>
      <c r="E45" s="2">
        <v>1163.4802</v>
      </c>
      <c r="G45" s="2">
        <v>43</v>
      </c>
      <c r="H45" s="2">
        <v>-25.025600000000001</v>
      </c>
      <c r="I45" s="2">
        <v>-0.27410000000000001</v>
      </c>
      <c r="J45" s="2">
        <v>1163.4829999999999</v>
      </c>
    </row>
    <row r="46" spans="2:10" x14ac:dyDescent="0.25">
      <c r="B46" s="1">
        <v>44</v>
      </c>
      <c r="C46" s="2">
        <v>24.972899999999999</v>
      </c>
      <c r="D46" s="2">
        <v>-0.29920000000000002</v>
      </c>
      <c r="E46" s="2">
        <v>1191.4829999999999</v>
      </c>
      <c r="G46" s="2">
        <v>44</v>
      </c>
      <c r="H46" s="2">
        <v>-25.025400000000001</v>
      </c>
      <c r="I46" s="2">
        <v>-0.3</v>
      </c>
      <c r="J46" s="2">
        <v>1191.4840999999999</v>
      </c>
    </row>
    <row r="47" spans="2:10" x14ac:dyDescent="0.25">
      <c r="B47" s="1">
        <v>45</v>
      </c>
      <c r="C47" s="2">
        <v>24.972799999999999</v>
      </c>
      <c r="D47" s="2">
        <v>-0.2954</v>
      </c>
      <c r="E47" s="2">
        <v>1219.4826</v>
      </c>
      <c r="G47" s="2">
        <v>45</v>
      </c>
      <c r="H47" s="2">
        <v>-25.024699999999999</v>
      </c>
      <c r="I47" s="2">
        <v>-0.31690000000000002</v>
      </c>
      <c r="J47" s="2">
        <v>1219.4838999999999</v>
      </c>
    </row>
    <row r="48" spans="2:10" x14ac:dyDescent="0.25">
      <c r="B48" s="1">
        <v>46</v>
      </c>
      <c r="C48" s="2">
        <v>24.9724</v>
      </c>
      <c r="D48" s="2">
        <v>-0.29609999999999997</v>
      </c>
      <c r="E48" s="2">
        <v>1247.4830999999999</v>
      </c>
      <c r="G48" s="2">
        <v>46</v>
      </c>
      <c r="H48" s="2">
        <v>-25.025300000000001</v>
      </c>
      <c r="I48" s="2">
        <v>-0.31069999999999998</v>
      </c>
      <c r="J48" s="2">
        <v>1247.4839999999999</v>
      </c>
    </row>
    <row r="49" spans="2:10" x14ac:dyDescent="0.25">
      <c r="B49" s="1">
        <v>47</v>
      </c>
      <c r="C49" s="2">
        <v>24.973400000000002</v>
      </c>
      <c r="D49" s="2">
        <v>-0.30719999999999997</v>
      </c>
      <c r="E49" s="2">
        <v>1275.4826</v>
      </c>
      <c r="G49" s="2">
        <v>47</v>
      </c>
      <c r="H49" s="2">
        <v>-25.0245</v>
      </c>
      <c r="I49" s="2">
        <v>-0.30680000000000002</v>
      </c>
      <c r="J49" s="2">
        <v>1275.4837</v>
      </c>
    </row>
    <row r="50" spans="2:10" x14ac:dyDescent="0.25">
      <c r="B50" s="1">
        <v>48</v>
      </c>
      <c r="C50" s="2">
        <v>24.9725</v>
      </c>
      <c r="D50" s="2">
        <v>-0.34179999999999999</v>
      </c>
      <c r="E50" s="2">
        <v>1303.4827</v>
      </c>
      <c r="G50" s="2">
        <v>48</v>
      </c>
      <c r="H50" s="2">
        <v>-25.025200000000002</v>
      </c>
      <c r="I50" s="2">
        <v>-0.3125</v>
      </c>
      <c r="J50" s="2">
        <v>1303.4842000000001</v>
      </c>
    </row>
    <row r="51" spans="2:10" x14ac:dyDescent="0.25">
      <c r="B51" s="1">
        <v>49</v>
      </c>
      <c r="C51" s="2">
        <v>24.973700000000001</v>
      </c>
      <c r="D51" s="2">
        <v>-0.31409999999999999</v>
      </c>
      <c r="E51" s="2">
        <v>1331.4840999999999</v>
      </c>
      <c r="G51" s="2">
        <v>49</v>
      </c>
      <c r="H51" s="2">
        <v>-25.024699999999999</v>
      </c>
      <c r="I51" s="2">
        <v>-0.32150000000000001</v>
      </c>
      <c r="J51" s="2">
        <v>1331.4846</v>
      </c>
    </row>
    <row r="52" spans="2:10" x14ac:dyDescent="0.25">
      <c r="B52" s="1">
        <v>50</v>
      </c>
      <c r="C52" s="2">
        <v>24.973700000000001</v>
      </c>
      <c r="D52" s="2">
        <v>-0.30330000000000001</v>
      </c>
      <c r="E52" s="2">
        <v>1359.4835</v>
      </c>
      <c r="G52" s="2">
        <v>50</v>
      </c>
      <c r="H52" s="2">
        <v>-25.0245</v>
      </c>
      <c r="I52" s="2">
        <v>-0.30059999999999998</v>
      </c>
      <c r="J52" s="2">
        <v>1359.4848</v>
      </c>
    </row>
    <row r="53" spans="2:10" x14ac:dyDescent="0.25">
      <c r="B53" s="1">
        <v>51</v>
      </c>
      <c r="C53" s="2">
        <v>24.9739</v>
      </c>
      <c r="D53" s="2">
        <v>-0.31630000000000003</v>
      </c>
      <c r="E53" s="2">
        <v>1387.4829999999999</v>
      </c>
      <c r="G53" s="2">
        <v>51</v>
      </c>
      <c r="H53" s="2">
        <v>-25.0242</v>
      </c>
      <c r="I53" s="2">
        <v>-0.2949</v>
      </c>
      <c r="J53" s="2">
        <v>1387.4840999999999</v>
      </c>
    </row>
    <row r="54" spans="2:10" x14ac:dyDescent="0.25">
      <c r="B54" s="1">
        <v>52</v>
      </c>
      <c r="C54" s="2">
        <v>24.974399999999999</v>
      </c>
      <c r="D54" s="2">
        <v>-0.3155</v>
      </c>
      <c r="E54" s="2">
        <v>1415.4834000000001</v>
      </c>
      <c r="G54" s="2">
        <v>52</v>
      </c>
      <c r="H54" s="2">
        <v>-25.024000000000001</v>
      </c>
      <c r="I54" s="2">
        <v>-0.31909999999999999</v>
      </c>
      <c r="J54" s="2">
        <v>1415.4848</v>
      </c>
    </row>
    <row r="55" spans="2:10" x14ac:dyDescent="0.25">
      <c r="B55" s="1">
        <v>53</v>
      </c>
      <c r="C55" s="2">
        <v>24.973099999999999</v>
      </c>
      <c r="D55" s="2">
        <v>-0.29899999999999999</v>
      </c>
      <c r="E55" s="2">
        <v>1443.4827</v>
      </c>
      <c r="G55" s="2">
        <v>53</v>
      </c>
      <c r="H55" s="2">
        <v>-25.0246</v>
      </c>
      <c r="I55" s="2">
        <v>-0.30049999999999999</v>
      </c>
      <c r="J55" s="2">
        <v>1443.4848</v>
      </c>
    </row>
    <row r="56" spans="2:10" x14ac:dyDescent="0.25">
      <c r="B56" s="1">
        <v>54</v>
      </c>
      <c r="C56" s="2">
        <v>24.974799999999998</v>
      </c>
      <c r="D56" s="2">
        <v>-0.31480000000000002</v>
      </c>
      <c r="E56" s="2">
        <v>1471.4851000000001</v>
      </c>
      <c r="G56" s="2">
        <v>54</v>
      </c>
      <c r="H56" s="2">
        <v>-25.024100000000001</v>
      </c>
      <c r="I56" s="2">
        <v>-0.32390000000000002</v>
      </c>
      <c r="J56" s="2">
        <v>1471.4855</v>
      </c>
    </row>
    <row r="57" spans="2:10" x14ac:dyDescent="0.25">
      <c r="B57" s="1">
        <v>55</v>
      </c>
      <c r="C57" s="2">
        <v>24.974900000000002</v>
      </c>
      <c r="D57" s="2">
        <v>-0.30220000000000002</v>
      </c>
      <c r="E57" s="2">
        <v>1499.4852000000001</v>
      </c>
      <c r="G57" s="2">
        <v>55</v>
      </c>
      <c r="H57" s="2">
        <v>-25.023599999999998</v>
      </c>
      <c r="I57" s="2">
        <v>-0.31519999999999998</v>
      </c>
      <c r="J57" s="2">
        <v>1499.4857</v>
      </c>
    </row>
    <row r="58" spans="2:10" x14ac:dyDescent="0.25">
      <c r="B58" s="1">
        <v>56</v>
      </c>
      <c r="C58" s="2">
        <v>24.974599999999999</v>
      </c>
      <c r="D58" s="2">
        <v>-0.30059999999999998</v>
      </c>
      <c r="E58" s="2">
        <v>1527.4836</v>
      </c>
      <c r="G58" s="2">
        <v>56</v>
      </c>
      <c r="H58" s="2">
        <v>-25.023399999999999</v>
      </c>
      <c r="I58" s="2">
        <v>-0.30120000000000002</v>
      </c>
      <c r="J58" s="2">
        <v>1527.4860000000001</v>
      </c>
    </row>
    <row r="59" spans="2:10" x14ac:dyDescent="0.25">
      <c r="B59" s="1">
        <v>57</v>
      </c>
      <c r="C59" s="2">
        <v>24.974699999999999</v>
      </c>
      <c r="D59" s="2">
        <v>-0.31209999999999999</v>
      </c>
      <c r="E59" s="2">
        <v>1555.4836</v>
      </c>
      <c r="G59" s="2">
        <v>57</v>
      </c>
      <c r="H59" s="2">
        <v>-25.023199999999999</v>
      </c>
      <c r="I59" s="2">
        <v>-0.28949999999999998</v>
      </c>
      <c r="J59" s="2">
        <v>1555.4857999999999</v>
      </c>
    </row>
    <row r="60" spans="2:10" x14ac:dyDescent="0.25">
      <c r="B60" s="1">
        <v>58</v>
      </c>
      <c r="C60" s="2">
        <v>24.9741</v>
      </c>
      <c r="D60" s="2">
        <v>-0.31709999999999999</v>
      </c>
      <c r="E60" s="2">
        <v>1583.4828</v>
      </c>
      <c r="G60" s="2">
        <v>58</v>
      </c>
      <c r="H60" s="2">
        <v>-25.023199999999999</v>
      </c>
      <c r="I60" s="2">
        <v>-0.29559999999999997</v>
      </c>
      <c r="J60" s="2">
        <v>1583.4858999999999</v>
      </c>
    </row>
    <row r="61" spans="2:10" x14ac:dyDescent="0.25">
      <c r="B61" s="1">
        <v>59</v>
      </c>
      <c r="C61" s="2">
        <v>24.9758</v>
      </c>
      <c r="D61" s="2">
        <v>-0.30509999999999998</v>
      </c>
      <c r="E61" s="2">
        <v>1611.4855</v>
      </c>
      <c r="G61" s="2">
        <v>59</v>
      </c>
      <c r="H61" s="2">
        <v>-25.0227</v>
      </c>
      <c r="I61" s="2">
        <v>-0.28660000000000002</v>
      </c>
      <c r="J61" s="2">
        <v>1611.4860000000001</v>
      </c>
    </row>
    <row r="62" spans="2:10" x14ac:dyDescent="0.25">
      <c r="B62" s="1">
        <v>60</v>
      </c>
      <c r="C62" s="2">
        <v>24.975999999999999</v>
      </c>
      <c r="D62" s="2">
        <v>-0.32450000000000001</v>
      </c>
      <c r="E62" s="2">
        <v>1639.4856</v>
      </c>
      <c r="G62" s="2">
        <v>60</v>
      </c>
      <c r="H62" s="2">
        <v>-25.022500000000001</v>
      </c>
      <c r="I62" s="2">
        <v>-0.3145</v>
      </c>
      <c r="J62" s="2">
        <v>1639.4862000000001</v>
      </c>
    </row>
    <row r="63" spans="2:10" x14ac:dyDescent="0.25">
      <c r="B63" s="1">
        <v>61</v>
      </c>
      <c r="C63" s="2">
        <v>24.9755</v>
      </c>
      <c r="D63" s="2">
        <v>-0.3407</v>
      </c>
      <c r="E63" s="2">
        <v>1667.4848</v>
      </c>
      <c r="G63" s="2">
        <v>61</v>
      </c>
      <c r="H63" s="2">
        <v>-25.0227</v>
      </c>
      <c r="I63" s="2">
        <v>-0.31040000000000001</v>
      </c>
      <c r="J63" s="2">
        <v>1667.4863</v>
      </c>
    </row>
    <row r="64" spans="2:10" x14ac:dyDescent="0.25">
      <c r="B64" s="1">
        <v>62</v>
      </c>
      <c r="C64" s="2">
        <v>24.976099999999999</v>
      </c>
      <c r="D64" s="2">
        <v>-0.318</v>
      </c>
      <c r="E64" s="2">
        <v>1695.4853000000001</v>
      </c>
      <c r="G64" s="2">
        <v>62</v>
      </c>
      <c r="H64" s="2">
        <v>-25.022099999999998</v>
      </c>
      <c r="I64" s="2">
        <v>-0.31740000000000002</v>
      </c>
      <c r="J64" s="2">
        <v>1695.4866999999999</v>
      </c>
    </row>
    <row r="65" spans="2:10" x14ac:dyDescent="0.25">
      <c r="B65" s="1">
        <v>63</v>
      </c>
      <c r="C65" s="2">
        <v>24.9754</v>
      </c>
      <c r="D65" s="2">
        <v>-0.315</v>
      </c>
      <c r="E65" s="2">
        <v>1723.4836</v>
      </c>
      <c r="G65" s="2">
        <v>63</v>
      </c>
      <c r="H65" s="2">
        <v>-25.022200000000002</v>
      </c>
      <c r="I65" s="2">
        <v>-0.29289999999999999</v>
      </c>
      <c r="J65" s="2">
        <v>1723.4863</v>
      </c>
    </row>
    <row r="66" spans="2:10" x14ac:dyDescent="0.25">
      <c r="B66" s="1">
        <v>64</v>
      </c>
      <c r="C66" s="2">
        <v>24.976800000000001</v>
      </c>
      <c r="D66" s="2">
        <v>-0.32040000000000002</v>
      </c>
      <c r="E66" s="2">
        <v>1751.4854</v>
      </c>
      <c r="G66" s="2">
        <v>64</v>
      </c>
      <c r="H66" s="2">
        <v>-25.021699999999999</v>
      </c>
      <c r="I66" s="2">
        <v>-0.2878</v>
      </c>
      <c r="J66" s="2">
        <v>1751.4876999999999</v>
      </c>
    </row>
    <row r="67" spans="2:10" x14ac:dyDescent="0.25">
      <c r="B67" s="1">
        <v>65</v>
      </c>
      <c r="C67" s="2">
        <v>24.976600000000001</v>
      </c>
      <c r="D67" s="2">
        <v>-0.29480000000000001</v>
      </c>
      <c r="E67" s="2">
        <v>1779.4857999999999</v>
      </c>
      <c r="G67" s="2">
        <v>65</v>
      </c>
      <c r="H67" s="2">
        <v>-25.021699999999999</v>
      </c>
      <c r="I67" s="2">
        <v>-0.30549999999999999</v>
      </c>
      <c r="J67" s="2">
        <v>1779.4871000000001</v>
      </c>
    </row>
    <row r="68" spans="2:10" x14ac:dyDescent="0.25">
      <c r="B68" s="1">
        <v>66</v>
      </c>
      <c r="C68" s="2">
        <v>24.976400000000002</v>
      </c>
      <c r="D68" s="2">
        <v>-0.31180000000000002</v>
      </c>
      <c r="E68" s="2">
        <v>1807.4856</v>
      </c>
      <c r="G68" s="2">
        <v>66</v>
      </c>
      <c r="H68" s="2">
        <v>-25.021599999999999</v>
      </c>
      <c r="I68" s="2">
        <v>-0.30309999999999998</v>
      </c>
      <c r="J68" s="2">
        <v>1807.4872</v>
      </c>
    </row>
    <row r="69" spans="2:10" x14ac:dyDescent="0.25">
      <c r="B69" s="1">
        <v>67</v>
      </c>
      <c r="C69" s="2">
        <v>24.977</v>
      </c>
      <c r="D69" s="2">
        <v>-0.29749999999999999</v>
      </c>
      <c r="E69" s="2">
        <v>1835.4862000000001</v>
      </c>
      <c r="G69" s="2">
        <v>67</v>
      </c>
      <c r="H69" s="2">
        <v>-25.021899999999999</v>
      </c>
      <c r="I69" s="2">
        <v>-0.2928</v>
      </c>
      <c r="J69" s="2">
        <v>1835.4875999999999</v>
      </c>
    </row>
    <row r="70" spans="2:10" x14ac:dyDescent="0.25">
      <c r="B70" s="1">
        <v>68</v>
      </c>
      <c r="C70" s="2">
        <v>24.976500000000001</v>
      </c>
      <c r="D70" s="2">
        <v>-0.30819999999999997</v>
      </c>
      <c r="E70" s="2">
        <v>1863.4851000000001</v>
      </c>
      <c r="G70" s="2">
        <v>68</v>
      </c>
      <c r="H70" s="2">
        <v>-25.0215</v>
      </c>
      <c r="I70" s="2">
        <v>-0.3039</v>
      </c>
      <c r="J70" s="2">
        <v>1863.4874</v>
      </c>
    </row>
    <row r="71" spans="2:10" x14ac:dyDescent="0.25">
      <c r="B71" s="1">
        <v>69</v>
      </c>
      <c r="C71" s="2">
        <v>24.976800000000001</v>
      </c>
      <c r="D71" s="2">
        <v>-0.31019999999999998</v>
      </c>
      <c r="E71" s="2">
        <v>1891.4864</v>
      </c>
      <c r="G71" s="2">
        <v>69</v>
      </c>
      <c r="H71" s="2">
        <v>-25.020700000000001</v>
      </c>
      <c r="I71" s="2">
        <v>-0.30819999999999997</v>
      </c>
      <c r="J71" s="2">
        <v>1891.4880000000001</v>
      </c>
    </row>
    <row r="72" spans="2:10" x14ac:dyDescent="0.25">
      <c r="B72" s="1">
        <v>70</v>
      </c>
      <c r="C72" s="2">
        <v>24.9773</v>
      </c>
      <c r="D72" s="2">
        <v>-0.32629999999999998</v>
      </c>
      <c r="E72" s="2">
        <v>1919.4864</v>
      </c>
      <c r="G72" s="2">
        <v>70</v>
      </c>
      <c r="H72" s="2">
        <v>-25.021100000000001</v>
      </c>
      <c r="I72" s="2">
        <v>-0.29880000000000001</v>
      </c>
      <c r="J72" s="2">
        <v>1919.4881</v>
      </c>
    </row>
    <row r="73" spans="2:10" x14ac:dyDescent="0.25">
      <c r="B73" s="1">
        <v>71</v>
      </c>
      <c r="C73" s="2">
        <v>24.9773</v>
      </c>
      <c r="D73" s="2">
        <v>-0.29630000000000001</v>
      </c>
      <c r="E73" s="2">
        <v>1947.4861000000001</v>
      </c>
      <c r="G73" s="2">
        <v>71</v>
      </c>
      <c r="H73" s="2">
        <v>-25.020700000000001</v>
      </c>
      <c r="I73" s="2">
        <v>-0.29930000000000001</v>
      </c>
      <c r="J73" s="2">
        <v>1947.4878000000001</v>
      </c>
    </row>
    <row r="74" spans="2:10" x14ac:dyDescent="0.25">
      <c r="B74" s="1">
        <v>72</v>
      </c>
      <c r="C74" s="2">
        <v>24.9773</v>
      </c>
      <c r="D74" s="2">
        <v>-0.3039</v>
      </c>
      <c r="E74" s="2">
        <v>1975.4870000000001</v>
      </c>
      <c r="G74" s="2">
        <v>72</v>
      </c>
      <c r="H74" s="2">
        <v>-25.021000000000001</v>
      </c>
      <c r="I74" s="2">
        <v>-0.28720000000000001</v>
      </c>
      <c r="J74" s="2">
        <v>1975.4880000000001</v>
      </c>
    </row>
    <row r="75" spans="2:10" x14ac:dyDescent="0.25">
      <c r="B75" s="1">
        <v>73</v>
      </c>
      <c r="C75" s="2">
        <v>24.976900000000001</v>
      </c>
      <c r="D75" s="2">
        <v>-0.31680000000000003</v>
      </c>
      <c r="E75" s="2">
        <v>2003.4857999999999</v>
      </c>
      <c r="G75" s="2">
        <v>73</v>
      </c>
      <c r="H75" s="2">
        <v>-25.021000000000001</v>
      </c>
      <c r="I75" s="2">
        <v>-0.29389999999999999</v>
      </c>
      <c r="J75" s="2">
        <v>2003.4883</v>
      </c>
    </row>
    <row r="76" spans="2:10" x14ac:dyDescent="0.25">
      <c r="B76" s="1">
        <v>74</v>
      </c>
      <c r="C76" s="2">
        <v>24.978200000000001</v>
      </c>
      <c r="D76" s="2">
        <v>-0.30459999999999998</v>
      </c>
      <c r="E76" s="2">
        <v>2031.4872</v>
      </c>
      <c r="G76" s="2">
        <v>74</v>
      </c>
      <c r="H76" s="2">
        <v>-25.0197</v>
      </c>
      <c r="I76" s="2">
        <v>-0.29830000000000001</v>
      </c>
      <c r="J76" s="2">
        <v>2031.4883</v>
      </c>
    </row>
    <row r="77" spans="2:10" x14ac:dyDescent="0.25">
      <c r="B77" s="1">
        <v>75</v>
      </c>
      <c r="C77" s="2">
        <v>24.977699999999999</v>
      </c>
      <c r="D77" s="2">
        <v>-0.28439999999999999</v>
      </c>
      <c r="E77" s="2">
        <v>2059.4877999999999</v>
      </c>
      <c r="G77" s="2">
        <v>75</v>
      </c>
      <c r="H77" s="2">
        <v>-25.019600000000001</v>
      </c>
      <c r="I77" s="2">
        <v>-0.29499999999999998</v>
      </c>
      <c r="J77" s="2">
        <v>2059.4888000000001</v>
      </c>
    </row>
    <row r="78" spans="2:10" x14ac:dyDescent="0.25">
      <c r="B78" s="1">
        <v>76</v>
      </c>
      <c r="C78" s="2">
        <v>24.9786</v>
      </c>
      <c r="D78" s="2">
        <v>-0.29780000000000001</v>
      </c>
      <c r="E78" s="2">
        <v>2087.4861999999998</v>
      </c>
      <c r="G78" s="2">
        <v>76</v>
      </c>
      <c r="H78" s="2">
        <v>-25.019300000000001</v>
      </c>
      <c r="I78" s="2">
        <v>-0.29849999999999999</v>
      </c>
      <c r="J78" s="2">
        <v>2087.489</v>
      </c>
    </row>
    <row r="79" spans="2:10" x14ac:dyDescent="0.25">
      <c r="B79" s="1">
        <v>77</v>
      </c>
      <c r="C79" s="2">
        <v>24.978300000000001</v>
      </c>
      <c r="D79" s="2">
        <v>-0.29249999999999998</v>
      </c>
      <c r="E79" s="2">
        <v>2115.4875999999999</v>
      </c>
      <c r="G79" s="2">
        <v>77</v>
      </c>
      <c r="H79" s="2">
        <v>-25.0197</v>
      </c>
      <c r="I79" s="2">
        <v>-0.27879999999999999</v>
      </c>
      <c r="J79" s="2">
        <v>2115.4888999999998</v>
      </c>
    </row>
    <row r="80" spans="2:10" x14ac:dyDescent="0.25">
      <c r="B80" s="1">
        <v>78</v>
      </c>
      <c r="C80" s="2">
        <v>24.978000000000002</v>
      </c>
      <c r="D80" s="2">
        <v>-0.29730000000000001</v>
      </c>
      <c r="E80" s="2">
        <v>2143.4859000000001</v>
      </c>
      <c r="G80" s="2">
        <v>78</v>
      </c>
      <c r="H80" s="2">
        <v>-25.018899999999999</v>
      </c>
      <c r="I80" s="2">
        <v>-0.29299999999999998</v>
      </c>
      <c r="J80" s="2">
        <v>2143.4886999999999</v>
      </c>
    </row>
    <row r="81" spans="2:10" x14ac:dyDescent="0.25">
      <c r="B81" s="1">
        <v>79</v>
      </c>
      <c r="C81" s="2">
        <v>24.9787</v>
      </c>
      <c r="D81" s="2">
        <v>-0.32029999999999997</v>
      </c>
      <c r="E81" s="2">
        <v>2171.4872</v>
      </c>
      <c r="G81" s="2">
        <v>79</v>
      </c>
      <c r="H81" s="2">
        <v>-25.019100000000002</v>
      </c>
      <c r="I81" s="2">
        <v>-0.28420000000000001</v>
      </c>
      <c r="J81" s="2">
        <v>2171.4892</v>
      </c>
    </row>
    <row r="82" spans="2:10" x14ac:dyDescent="0.25">
      <c r="B82" s="1">
        <v>80</v>
      </c>
      <c r="C82" s="2">
        <v>24.978400000000001</v>
      </c>
      <c r="D82" s="2">
        <v>-0.30030000000000001</v>
      </c>
      <c r="E82" s="2">
        <v>2199.4877000000001</v>
      </c>
      <c r="G82" s="2">
        <v>80</v>
      </c>
      <c r="H82" s="2">
        <v>-25.0185</v>
      </c>
      <c r="I82" s="2">
        <v>-0.27939999999999998</v>
      </c>
      <c r="J82" s="2">
        <v>2199.4897999999998</v>
      </c>
    </row>
    <row r="83" spans="2:10" x14ac:dyDescent="0.25">
      <c r="B83" s="1">
        <v>81</v>
      </c>
      <c r="C83" s="2">
        <v>24.9785</v>
      </c>
      <c r="D83" s="2">
        <v>-0.31080000000000002</v>
      </c>
      <c r="E83" s="2">
        <v>2227.4866000000002</v>
      </c>
      <c r="G83" s="2">
        <v>81</v>
      </c>
      <c r="H83" s="2">
        <v>-25.0184</v>
      </c>
      <c r="I83" s="2">
        <v>-0.30159999999999998</v>
      </c>
      <c r="J83" s="2">
        <v>2227.4893000000002</v>
      </c>
    </row>
    <row r="84" spans="2:10" x14ac:dyDescent="0.25">
      <c r="B84" s="1">
        <v>82</v>
      </c>
      <c r="C84" s="2">
        <v>24.979399999999998</v>
      </c>
      <c r="D84" s="2">
        <v>-0.28039999999999998</v>
      </c>
      <c r="E84" s="2">
        <v>2255.4883</v>
      </c>
      <c r="G84" s="2">
        <v>82</v>
      </c>
      <c r="H84" s="2">
        <v>-25.018000000000001</v>
      </c>
      <c r="I84" s="2">
        <v>-0.29909999999999998</v>
      </c>
      <c r="J84" s="2">
        <v>2255.4897000000001</v>
      </c>
    </row>
    <row r="85" spans="2:10" x14ac:dyDescent="0.25">
      <c r="B85" s="1">
        <v>83</v>
      </c>
      <c r="C85" s="2">
        <v>24.979500000000002</v>
      </c>
      <c r="D85" s="2">
        <v>-0.28120000000000001</v>
      </c>
      <c r="E85" s="2">
        <v>2283.4881</v>
      </c>
      <c r="G85" s="2">
        <v>83</v>
      </c>
      <c r="H85" s="2">
        <v>-25.0181</v>
      </c>
      <c r="I85" s="2">
        <v>-0.28610000000000002</v>
      </c>
      <c r="J85" s="2">
        <v>2283.4901</v>
      </c>
    </row>
    <row r="86" spans="2:10" x14ac:dyDescent="0.25">
      <c r="B86" s="1">
        <v>84</v>
      </c>
      <c r="C86" s="2">
        <v>24.979900000000001</v>
      </c>
      <c r="D86" s="2">
        <v>-0.30170000000000002</v>
      </c>
      <c r="E86" s="2">
        <v>2311.4877999999999</v>
      </c>
      <c r="G86" s="2">
        <v>84</v>
      </c>
      <c r="H86" s="2">
        <v>-25.017399999999999</v>
      </c>
      <c r="I86" s="2">
        <v>-0.29670000000000002</v>
      </c>
      <c r="J86" s="2">
        <v>2311.4902000000002</v>
      </c>
    </row>
    <row r="87" spans="2:10" x14ac:dyDescent="0.25">
      <c r="B87" s="1">
        <v>85</v>
      </c>
      <c r="C87" s="2">
        <v>24.979399999999998</v>
      </c>
      <c r="D87" s="2">
        <v>-0.31159999999999999</v>
      </c>
      <c r="E87" s="2">
        <v>2339.4884999999999</v>
      </c>
      <c r="G87" s="2">
        <v>85</v>
      </c>
      <c r="H87" s="2">
        <v>-25.0183</v>
      </c>
      <c r="I87" s="2">
        <v>-0.30780000000000002</v>
      </c>
      <c r="J87" s="2">
        <v>2339.4904000000001</v>
      </c>
    </row>
    <row r="88" spans="2:10" x14ac:dyDescent="0.25">
      <c r="B88" s="1">
        <v>86</v>
      </c>
      <c r="C88" s="2">
        <v>24.979900000000001</v>
      </c>
      <c r="D88" s="2">
        <v>-0.2908</v>
      </c>
      <c r="E88" s="2">
        <v>2367.4875000000002</v>
      </c>
      <c r="G88" s="2">
        <v>86</v>
      </c>
      <c r="H88" s="2">
        <v>-25.0183</v>
      </c>
      <c r="I88" s="2">
        <v>-0.29809999999999998</v>
      </c>
      <c r="J88" s="2">
        <v>2367.4897999999998</v>
      </c>
    </row>
    <row r="89" spans="2:10" x14ac:dyDescent="0.25">
      <c r="B89" s="1">
        <v>87</v>
      </c>
      <c r="C89" s="2">
        <v>24.979800000000001</v>
      </c>
      <c r="D89" s="2">
        <v>-0.28760000000000002</v>
      </c>
      <c r="E89" s="2">
        <v>2395.4883</v>
      </c>
      <c r="G89" s="2">
        <v>87</v>
      </c>
      <c r="H89" s="2">
        <v>-25.017499999999998</v>
      </c>
      <c r="I89" s="2">
        <v>-0.28999999999999998</v>
      </c>
      <c r="J89" s="2">
        <v>2395.4906000000001</v>
      </c>
    </row>
    <row r="90" spans="2:10" x14ac:dyDescent="0.25">
      <c r="B90" s="1">
        <v>88</v>
      </c>
      <c r="C90" s="2">
        <v>24.980399999999999</v>
      </c>
      <c r="D90" s="2">
        <v>-0.30299999999999999</v>
      </c>
      <c r="E90" s="2">
        <v>2423.4881999999998</v>
      </c>
      <c r="G90" s="2">
        <v>88</v>
      </c>
      <c r="H90" s="2">
        <v>-25.016500000000001</v>
      </c>
      <c r="I90" s="2">
        <v>-0.29210000000000003</v>
      </c>
      <c r="J90" s="2">
        <v>2423.4904999999999</v>
      </c>
    </row>
    <row r="91" spans="2:10" x14ac:dyDescent="0.25">
      <c r="B91" s="1">
        <v>89</v>
      </c>
      <c r="C91" s="2">
        <v>24.98</v>
      </c>
      <c r="D91" s="2">
        <v>-0.30130000000000001</v>
      </c>
      <c r="E91" s="2">
        <v>2451.4893999999999</v>
      </c>
      <c r="G91" s="2">
        <v>89</v>
      </c>
      <c r="H91" s="2">
        <v>-25.016400000000001</v>
      </c>
      <c r="I91" s="2">
        <v>-0.29499999999999998</v>
      </c>
      <c r="J91" s="2">
        <v>2451.4908999999998</v>
      </c>
    </row>
    <row r="92" spans="2:10" x14ac:dyDescent="0.25">
      <c r="B92" s="1">
        <v>90</v>
      </c>
      <c r="C92" s="2">
        <v>24.980399999999999</v>
      </c>
      <c r="D92" s="2">
        <v>-0.30580000000000002</v>
      </c>
      <c r="E92" s="2">
        <v>2479.4888999999998</v>
      </c>
      <c r="G92" s="2">
        <v>90</v>
      </c>
      <c r="H92" s="2">
        <v>-25.0166</v>
      </c>
      <c r="I92" s="2">
        <v>-0.3019</v>
      </c>
      <c r="J92" s="2">
        <v>2479.4906999999998</v>
      </c>
    </row>
    <row r="93" spans="2:10" x14ac:dyDescent="0.25">
      <c r="B93" s="1">
        <v>91</v>
      </c>
      <c r="C93" s="2">
        <v>24.980499999999999</v>
      </c>
      <c r="D93" s="2">
        <v>-0.29549999999999998</v>
      </c>
      <c r="E93" s="2">
        <v>2507.4884999999999</v>
      </c>
      <c r="G93" s="2">
        <v>91</v>
      </c>
      <c r="H93" s="2">
        <v>-25.016999999999999</v>
      </c>
      <c r="I93" s="2">
        <v>-0.34610000000000002</v>
      </c>
      <c r="J93" s="2">
        <v>2507.4908</v>
      </c>
    </row>
    <row r="94" spans="2:10" x14ac:dyDescent="0.25">
      <c r="B94" s="1">
        <v>92</v>
      </c>
      <c r="C94" s="2">
        <v>24.981300000000001</v>
      </c>
      <c r="D94" s="2">
        <v>-0.29459999999999997</v>
      </c>
      <c r="E94" s="2">
        <v>2535.4899999999998</v>
      </c>
      <c r="G94" s="2">
        <v>92</v>
      </c>
      <c r="H94" s="2">
        <v>-25.016300000000001</v>
      </c>
      <c r="I94" s="2">
        <v>-0.30570000000000003</v>
      </c>
      <c r="J94" s="2">
        <v>2535.4911000000002</v>
      </c>
    </row>
    <row r="95" spans="2:10" x14ac:dyDescent="0.25">
      <c r="B95" s="1">
        <v>93</v>
      </c>
      <c r="C95" s="2">
        <v>24.981100000000001</v>
      </c>
      <c r="D95" s="2">
        <v>-0.30009999999999998</v>
      </c>
      <c r="E95" s="2">
        <v>2563.4886000000001</v>
      </c>
      <c r="G95" s="2">
        <v>93</v>
      </c>
      <c r="H95" s="2">
        <v>-25.015599999999999</v>
      </c>
      <c r="I95" s="2">
        <v>-0.29509999999999997</v>
      </c>
      <c r="J95" s="2">
        <v>2563.4915000000001</v>
      </c>
    </row>
    <row r="96" spans="2:10" x14ac:dyDescent="0.25">
      <c r="B96" s="1">
        <v>94</v>
      </c>
      <c r="C96" s="2">
        <v>24.9818</v>
      </c>
      <c r="D96" s="2">
        <v>-0.29659999999999997</v>
      </c>
      <c r="E96" s="2">
        <v>2591.4897000000001</v>
      </c>
      <c r="G96" s="2">
        <v>94</v>
      </c>
      <c r="H96" s="2">
        <v>-25.015000000000001</v>
      </c>
      <c r="I96" s="2">
        <v>-0.29270000000000002</v>
      </c>
      <c r="J96" s="2">
        <v>2591.4919</v>
      </c>
    </row>
    <row r="97" spans="2:10" x14ac:dyDescent="0.25">
      <c r="B97" s="1">
        <v>95</v>
      </c>
      <c r="C97" s="2">
        <v>24.9801</v>
      </c>
      <c r="D97" s="2">
        <v>-0.29160000000000003</v>
      </c>
      <c r="E97" s="2">
        <v>2619.4881</v>
      </c>
      <c r="G97" s="2">
        <v>95</v>
      </c>
      <c r="H97" s="2">
        <v>-25.0167</v>
      </c>
      <c r="I97" s="2">
        <v>-0.30049999999999999</v>
      </c>
      <c r="J97" s="2">
        <v>2619.4904000000001</v>
      </c>
    </row>
    <row r="98" spans="2:10" x14ac:dyDescent="0.25">
      <c r="B98" s="1">
        <v>96</v>
      </c>
      <c r="C98" s="2">
        <v>24.981999999999999</v>
      </c>
      <c r="D98" s="2">
        <v>-0.32229999999999998</v>
      </c>
      <c r="E98" s="2">
        <v>2647.4895999999999</v>
      </c>
      <c r="G98" s="2">
        <v>96</v>
      </c>
      <c r="H98" s="2">
        <v>-25.015000000000001</v>
      </c>
      <c r="I98" s="2">
        <v>-0.32169999999999999</v>
      </c>
      <c r="J98" s="2">
        <v>2647.4917999999998</v>
      </c>
    </row>
    <row r="99" spans="2:10" x14ac:dyDescent="0.25">
      <c r="B99" s="1">
        <v>97</v>
      </c>
      <c r="C99" s="2">
        <v>24.9818</v>
      </c>
      <c r="D99" s="2">
        <v>-0.3135</v>
      </c>
      <c r="E99" s="2">
        <v>2675.4893999999999</v>
      </c>
      <c r="G99" s="2">
        <v>97</v>
      </c>
      <c r="H99" s="2">
        <v>-25.0152</v>
      </c>
      <c r="I99" s="2">
        <v>-0.29770000000000002</v>
      </c>
      <c r="J99" s="2">
        <v>2675.4924999999998</v>
      </c>
    </row>
    <row r="100" spans="2:10" x14ac:dyDescent="0.25">
      <c r="B100" s="1">
        <v>98</v>
      </c>
      <c r="C100" s="2">
        <v>24.982500000000002</v>
      </c>
      <c r="D100" s="2">
        <v>-0.29809999999999998</v>
      </c>
      <c r="E100" s="2">
        <v>2703.49</v>
      </c>
      <c r="G100" s="2">
        <v>98</v>
      </c>
      <c r="H100" s="2">
        <v>-25.0151</v>
      </c>
      <c r="I100" s="2">
        <v>-0.30499999999999999</v>
      </c>
      <c r="J100" s="2">
        <v>2703.4924000000001</v>
      </c>
    </row>
    <row r="101" spans="2:10" x14ac:dyDescent="0.25">
      <c r="B101" s="1">
        <v>99</v>
      </c>
      <c r="C101" s="2">
        <v>24.9819</v>
      </c>
      <c r="D101" s="2">
        <v>-0.3145</v>
      </c>
      <c r="E101" s="2">
        <v>2731.4908999999998</v>
      </c>
      <c r="G101" s="2">
        <v>99</v>
      </c>
      <c r="H101" s="2">
        <v>-25.015000000000001</v>
      </c>
      <c r="I101" s="2">
        <v>-0.29859999999999998</v>
      </c>
      <c r="J101" s="2">
        <v>2731.4924999999998</v>
      </c>
    </row>
    <row r="102" spans="2:10" x14ac:dyDescent="0.25">
      <c r="B102" s="1">
        <v>100</v>
      </c>
      <c r="C102" s="2">
        <v>24.982299999999999</v>
      </c>
      <c r="D102" s="2">
        <v>-0.29980000000000001</v>
      </c>
      <c r="E102" s="2">
        <v>2759.4902000000002</v>
      </c>
      <c r="G102" s="2">
        <v>100</v>
      </c>
      <c r="H102" s="2">
        <v>-25.014299999999999</v>
      </c>
      <c r="I102" s="2">
        <v>-0.29099999999999998</v>
      </c>
      <c r="J102" s="2">
        <v>2759.4929000000002</v>
      </c>
    </row>
    <row r="103" spans="2:10" x14ac:dyDescent="0.25">
      <c r="B103" s="1">
        <v>101</v>
      </c>
      <c r="C103" s="2">
        <v>24.982099999999999</v>
      </c>
      <c r="D103" s="2">
        <v>-0.27889999999999998</v>
      </c>
      <c r="E103" s="2">
        <v>2787.4904000000001</v>
      </c>
      <c r="G103" s="2">
        <v>101</v>
      </c>
      <c r="H103" s="2">
        <v>-25.013999999999999</v>
      </c>
      <c r="I103" s="2">
        <v>-0.2964</v>
      </c>
      <c r="J103" s="2">
        <v>2787.4926</v>
      </c>
    </row>
    <row r="104" spans="2:10" x14ac:dyDescent="0.25">
      <c r="B104" s="1">
        <v>102</v>
      </c>
      <c r="C104" s="2">
        <v>24.983000000000001</v>
      </c>
      <c r="D104" s="2">
        <v>-0.28310000000000002</v>
      </c>
      <c r="E104" s="2">
        <v>2815.4906999999998</v>
      </c>
      <c r="G104" s="2">
        <v>102</v>
      </c>
      <c r="H104" s="2">
        <v>-25.014399999999998</v>
      </c>
      <c r="I104" s="2">
        <v>-0.29599999999999999</v>
      </c>
      <c r="J104" s="2">
        <v>2815.4926</v>
      </c>
    </row>
    <row r="105" spans="2:10" x14ac:dyDescent="0.25">
      <c r="B105" s="1">
        <v>103</v>
      </c>
      <c r="C105" s="2">
        <v>24.982800000000001</v>
      </c>
      <c r="D105" s="2">
        <v>-0.30209999999999998</v>
      </c>
      <c r="E105" s="2">
        <v>2843.4908999999998</v>
      </c>
      <c r="G105" s="2">
        <v>103</v>
      </c>
      <c r="H105" s="2">
        <v>-25.013999999999999</v>
      </c>
      <c r="I105" s="2">
        <v>-0.29420000000000002</v>
      </c>
      <c r="J105" s="2">
        <v>2843.4931000000001</v>
      </c>
    </row>
    <row r="106" spans="2:10" x14ac:dyDescent="0.25">
      <c r="B106" s="1">
        <v>104</v>
      </c>
      <c r="C106" s="2">
        <v>24.9832</v>
      </c>
      <c r="D106" s="2">
        <v>-0.29260000000000003</v>
      </c>
      <c r="E106" s="2">
        <v>2871.4917</v>
      </c>
      <c r="G106" s="2">
        <v>104</v>
      </c>
      <c r="H106" s="2">
        <v>-25.0122</v>
      </c>
      <c r="I106" s="2">
        <v>-0.28570000000000001</v>
      </c>
      <c r="J106" s="2">
        <v>2871.4929000000002</v>
      </c>
    </row>
    <row r="107" spans="2:10" x14ac:dyDescent="0.25">
      <c r="B107" s="1">
        <v>105</v>
      </c>
      <c r="C107" s="2">
        <v>24.9834</v>
      </c>
      <c r="D107" s="2">
        <v>-0.29549999999999998</v>
      </c>
      <c r="E107" s="2">
        <v>2899.4913000000001</v>
      </c>
      <c r="G107" s="2">
        <v>105</v>
      </c>
      <c r="H107" s="2">
        <v>-25.013400000000001</v>
      </c>
      <c r="I107" s="2">
        <v>-0.3145</v>
      </c>
      <c r="J107" s="2">
        <v>2899.4928</v>
      </c>
    </row>
    <row r="108" spans="2:10" x14ac:dyDescent="0.25">
      <c r="B108" s="1">
        <v>106</v>
      </c>
      <c r="C108" s="2">
        <v>24.983599999999999</v>
      </c>
      <c r="D108" s="2">
        <v>-0.2913</v>
      </c>
      <c r="E108" s="2">
        <v>2927.4911000000002</v>
      </c>
      <c r="G108" s="2">
        <v>106</v>
      </c>
      <c r="H108" s="2">
        <v>-25.0139</v>
      </c>
      <c r="I108" s="2">
        <v>-0.31759999999999999</v>
      </c>
      <c r="J108" s="2">
        <v>2927.4933999999998</v>
      </c>
    </row>
    <row r="109" spans="2:10" x14ac:dyDescent="0.25">
      <c r="B109" s="1">
        <v>107</v>
      </c>
      <c r="C109" s="2">
        <v>24.983799999999999</v>
      </c>
      <c r="D109" s="2">
        <v>-0.31069999999999998</v>
      </c>
      <c r="E109" s="2">
        <v>2955.491</v>
      </c>
      <c r="G109" s="2">
        <v>107</v>
      </c>
      <c r="H109" s="2">
        <v>-25.012799999999999</v>
      </c>
      <c r="I109" s="2">
        <v>-0.29049999999999998</v>
      </c>
      <c r="J109" s="2">
        <v>2955.4937</v>
      </c>
    </row>
    <row r="110" spans="2:10" x14ac:dyDescent="0.25">
      <c r="B110" s="1">
        <v>108</v>
      </c>
      <c r="C110" s="2">
        <v>24.983799999999999</v>
      </c>
      <c r="D110" s="2">
        <v>-0.28799999999999998</v>
      </c>
      <c r="E110" s="2">
        <v>2983.4917999999998</v>
      </c>
      <c r="G110" s="2">
        <v>108</v>
      </c>
      <c r="H110" s="2">
        <v>-25.0122</v>
      </c>
      <c r="I110" s="2">
        <v>-0.32550000000000001</v>
      </c>
      <c r="J110" s="2">
        <v>2983.4942999999998</v>
      </c>
    </row>
    <row r="111" spans="2:10" x14ac:dyDescent="0.25">
      <c r="B111" s="1">
        <v>109</v>
      </c>
      <c r="C111" s="2">
        <v>24.984300000000001</v>
      </c>
      <c r="D111" s="2">
        <v>-0.30559999999999998</v>
      </c>
      <c r="E111" s="2">
        <v>3011.4924999999998</v>
      </c>
      <c r="G111" s="2">
        <v>109</v>
      </c>
      <c r="H111" s="2">
        <v>-25.0124</v>
      </c>
      <c r="I111" s="2">
        <v>-0.28220000000000001</v>
      </c>
      <c r="J111" s="2">
        <v>3011.4940999999999</v>
      </c>
    </row>
    <row r="112" spans="2:10" x14ac:dyDescent="0.25">
      <c r="B112" s="1">
        <v>110</v>
      </c>
      <c r="C112" s="2">
        <v>24.984200000000001</v>
      </c>
      <c r="D112" s="2">
        <v>-0.30170000000000002</v>
      </c>
      <c r="E112" s="2">
        <v>3039.4917999999998</v>
      </c>
      <c r="G112" s="2">
        <v>110</v>
      </c>
      <c r="H112" s="2">
        <v>-25.013000000000002</v>
      </c>
      <c r="I112" s="2">
        <v>-0.2969</v>
      </c>
      <c r="J112" s="2">
        <v>3039.4938999999999</v>
      </c>
    </row>
    <row r="113" spans="2:10" x14ac:dyDescent="0.25">
      <c r="B113" s="1">
        <v>111</v>
      </c>
      <c r="C113" s="2">
        <v>24.9848</v>
      </c>
      <c r="D113" s="2">
        <v>-0.32229999999999998</v>
      </c>
      <c r="E113" s="2">
        <v>3067.4913000000001</v>
      </c>
      <c r="G113" s="2">
        <v>111</v>
      </c>
      <c r="H113" s="2">
        <v>-25.0123</v>
      </c>
      <c r="I113" s="2">
        <v>-0.31259999999999999</v>
      </c>
      <c r="J113" s="2">
        <v>3067.4942999999998</v>
      </c>
    </row>
    <row r="114" spans="2:10" x14ac:dyDescent="0.25">
      <c r="B114" s="1">
        <v>112</v>
      </c>
      <c r="C114" s="2">
        <v>24.985199999999999</v>
      </c>
      <c r="D114" s="2">
        <v>-0.31609999999999999</v>
      </c>
      <c r="E114" s="2">
        <v>3095.4928</v>
      </c>
      <c r="G114" s="2">
        <v>112</v>
      </c>
      <c r="H114" s="2">
        <v>-25.0121</v>
      </c>
      <c r="I114" s="2">
        <v>-0.29499999999999998</v>
      </c>
      <c r="J114" s="2">
        <v>3095.4944999999998</v>
      </c>
    </row>
    <row r="115" spans="2:10" x14ac:dyDescent="0.25">
      <c r="B115" s="1">
        <v>113</v>
      </c>
      <c r="C115" s="2">
        <v>24.985099999999999</v>
      </c>
      <c r="D115" s="2">
        <v>-0.36049999999999999</v>
      </c>
      <c r="E115" s="2">
        <v>3123.4928</v>
      </c>
      <c r="G115" s="2">
        <v>113</v>
      </c>
      <c r="H115" s="2">
        <v>-25.0121</v>
      </c>
      <c r="I115" s="2">
        <v>-0.33150000000000002</v>
      </c>
      <c r="J115" s="2">
        <v>3123.4947999999999</v>
      </c>
    </row>
    <row r="116" spans="2:10" x14ac:dyDescent="0.25">
      <c r="B116" s="1">
        <v>114</v>
      </c>
      <c r="C116" s="2">
        <v>24.985399999999998</v>
      </c>
      <c r="D116" s="2">
        <v>-0.32150000000000001</v>
      </c>
      <c r="E116" s="2">
        <v>3151.4929000000002</v>
      </c>
      <c r="G116" s="2">
        <v>114</v>
      </c>
      <c r="H116" s="2">
        <v>-25.011900000000001</v>
      </c>
      <c r="I116" s="2">
        <v>-0.31159999999999999</v>
      </c>
      <c r="J116" s="2">
        <v>3151.4949999999999</v>
      </c>
    </row>
    <row r="117" spans="2:10" x14ac:dyDescent="0.25">
      <c r="B117" s="1">
        <v>115</v>
      </c>
      <c r="C117" s="2">
        <v>24.985600000000002</v>
      </c>
      <c r="D117" s="2">
        <v>-0.3115</v>
      </c>
      <c r="E117" s="2">
        <v>3179.4926</v>
      </c>
      <c r="G117" s="2">
        <v>115</v>
      </c>
      <c r="H117" s="2">
        <v>-25.0106</v>
      </c>
      <c r="I117" s="2">
        <v>-0.30499999999999999</v>
      </c>
      <c r="J117" s="2">
        <v>3179.4947000000002</v>
      </c>
    </row>
    <row r="118" spans="2:10" x14ac:dyDescent="0.25">
      <c r="B118" s="1">
        <v>116</v>
      </c>
      <c r="C118" s="2">
        <v>24.985900000000001</v>
      </c>
      <c r="D118" s="2">
        <v>-0.3367</v>
      </c>
      <c r="E118" s="2">
        <v>3207.4913999999999</v>
      </c>
      <c r="G118" s="2">
        <v>116</v>
      </c>
      <c r="H118" s="2">
        <v>-25.011399999999998</v>
      </c>
      <c r="I118" s="2">
        <v>-0.34</v>
      </c>
      <c r="J118" s="2">
        <v>3207.4947000000002</v>
      </c>
    </row>
    <row r="119" spans="2:10" x14ac:dyDescent="0.25">
      <c r="B119" s="1">
        <v>117</v>
      </c>
      <c r="C119" s="2">
        <v>24.985600000000002</v>
      </c>
      <c r="D119" s="2">
        <v>-0.32619999999999999</v>
      </c>
      <c r="E119" s="2">
        <v>3235.4928</v>
      </c>
      <c r="G119" s="2">
        <v>117</v>
      </c>
      <c r="H119" s="2">
        <v>-25.011099999999999</v>
      </c>
      <c r="I119" s="2">
        <v>-0.31719999999999998</v>
      </c>
      <c r="J119" s="2">
        <v>3235.4951000000001</v>
      </c>
    </row>
    <row r="120" spans="2:10" x14ac:dyDescent="0.25">
      <c r="B120" s="1">
        <v>118</v>
      </c>
      <c r="C120" s="2">
        <v>24.9863</v>
      </c>
      <c r="D120" s="2">
        <v>-0.33500000000000002</v>
      </c>
      <c r="E120" s="2">
        <v>3263.4924000000001</v>
      </c>
      <c r="G120" s="2">
        <v>118</v>
      </c>
      <c r="H120" s="2">
        <v>-25.0106</v>
      </c>
      <c r="I120" s="2">
        <v>-0.31740000000000002</v>
      </c>
      <c r="J120" s="2">
        <v>3263.4949000000001</v>
      </c>
    </row>
    <row r="121" spans="2:10" x14ac:dyDescent="0.25">
      <c r="B121" s="1">
        <v>119</v>
      </c>
      <c r="C121" s="2">
        <v>24.986599999999999</v>
      </c>
      <c r="D121" s="2">
        <v>-0.31469999999999998</v>
      </c>
      <c r="E121" s="2">
        <v>3291.4944</v>
      </c>
      <c r="G121" s="2">
        <v>119</v>
      </c>
      <c r="H121" s="2">
        <v>-25.0107</v>
      </c>
      <c r="I121" s="2">
        <v>-0.29949999999999999</v>
      </c>
      <c r="J121" s="2">
        <v>3291.4956999999999</v>
      </c>
    </row>
    <row r="122" spans="2:10" x14ac:dyDescent="0.25">
      <c r="B122" s="1">
        <v>120</v>
      </c>
      <c r="C122" s="2">
        <v>24.9864</v>
      </c>
      <c r="D122" s="2">
        <v>-0.2576</v>
      </c>
      <c r="E122" s="2">
        <v>3319.4940000000001</v>
      </c>
      <c r="G122" s="2">
        <v>120</v>
      </c>
      <c r="H122" s="2">
        <v>-25.009799999999998</v>
      </c>
      <c r="I122" s="2">
        <v>-0.27229999999999999</v>
      </c>
      <c r="J122" s="2">
        <v>3319.4953999999998</v>
      </c>
    </row>
    <row r="123" spans="2:10" x14ac:dyDescent="0.25">
      <c r="B123" s="1">
        <v>121</v>
      </c>
      <c r="C123" s="2">
        <v>24.986799999999999</v>
      </c>
      <c r="D123" s="2">
        <v>-0.22</v>
      </c>
      <c r="E123" s="2">
        <v>3347.4931000000001</v>
      </c>
      <c r="G123" s="2">
        <v>121</v>
      </c>
      <c r="H123" s="2">
        <v>-25.010100000000001</v>
      </c>
      <c r="I123" s="2">
        <v>-0.25440000000000002</v>
      </c>
      <c r="J123" s="2">
        <v>3347.4958999999999</v>
      </c>
    </row>
    <row r="124" spans="2:10" x14ac:dyDescent="0.25">
      <c r="B124" s="1">
        <v>122</v>
      </c>
      <c r="C124" s="2">
        <v>24.986699999999999</v>
      </c>
      <c r="D124" s="2">
        <v>-0.33300000000000002</v>
      </c>
      <c r="E124" s="2">
        <v>3372.9929000000002</v>
      </c>
      <c r="G124" s="2">
        <v>122</v>
      </c>
      <c r="H124" s="2">
        <v>-25.009899999999998</v>
      </c>
      <c r="I124" s="2">
        <v>-0.3009</v>
      </c>
      <c r="J124" s="2">
        <v>3372.9958000000001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/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B3" s="2">
        <v>1</v>
      </c>
      <c r="C3" s="2">
        <v>5.2431000000000001</v>
      </c>
      <c r="D3" s="2">
        <v>-1.0079</v>
      </c>
      <c r="E3" s="2">
        <v>1700.0296000000001</v>
      </c>
      <c r="H3" s="2">
        <v>1</v>
      </c>
      <c r="I3" s="2">
        <v>5.2431000000000001</v>
      </c>
      <c r="J3" s="2">
        <v>-1.0079</v>
      </c>
      <c r="K3" s="2">
        <v>1700.0296000000001</v>
      </c>
    </row>
    <row r="4" spans="1:15" x14ac:dyDescent="0.25">
      <c r="B4" s="2">
        <v>2</v>
      </c>
      <c r="C4" s="2">
        <v>25.962499999999999</v>
      </c>
      <c r="D4" s="2">
        <v>-9.9804999999999993</v>
      </c>
      <c r="E4" s="2">
        <v>25.472899999999999</v>
      </c>
      <c r="H4" s="2">
        <v>2</v>
      </c>
      <c r="I4" s="2">
        <v>-26.0364</v>
      </c>
      <c r="J4" s="2">
        <v>-9.9779</v>
      </c>
      <c r="K4" s="2">
        <v>25.471399999999999</v>
      </c>
    </row>
    <row r="5" spans="1:15" x14ac:dyDescent="0.25">
      <c r="B5" s="2">
        <v>3</v>
      </c>
      <c r="C5" s="2">
        <v>25.962499999999999</v>
      </c>
      <c r="D5" s="2">
        <v>-9.9809000000000001</v>
      </c>
      <c r="E5" s="2">
        <v>50.810400000000001</v>
      </c>
      <c r="F5" s="2">
        <f t="shared" ref="F5" si="0">E5-$K$5</f>
        <v>-4.959999999999809E-2</v>
      </c>
      <c r="H5" s="2">
        <v>3</v>
      </c>
      <c r="I5" s="2">
        <v>-26.035900000000002</v>
      </c>
      <c r="J5" s="2">
        <v>-9.9786999999999999</v>
      </c>
      <c r="K5" s="2">
        <v>50.86</v>
      </c>
      <c r="L5" s="2">
        <f t="shared" ref="L5" si="1">K5-$K$5</f>
        <v>0</v>
      </c>
    </row>
    <row r="6" spans="1:15" x14ac:dyDescent="0.25">
      <c r="B6" s="2">
        <v>4</v>
      </c>
      <c r="C6" s="2">
        <v>25.962199999999999</v>
      </c>
      <c r="D6" s="2">
        <v>-9.9809999999999999</v>
      </c>
      <c r="E6" s="2">
        <v>78.793899999999994</v>
      </c>
      <c r="F6" s="2">
        <f>E6-$K$5</f>
        <v>27.933899999999994</v>
      </c>
      <c r="H6" s="2">
        <v>4</v>
      </c>
      <c r="I6" s="2">
        <v>-26.035699999999999</v>
      </c>
      <c r="J6" s="2">
        <v>-9.9783000000000008</v>
      </c>
      <c r="K6" s="2">
        <v>78.827500000000001</v>
      </c>
      <c r="L6" s="2">
        <f>K6-$K$5</f>
        <v>27.967500000000001</v>
      </c>
      <c r="N6" s="5">
        <f>AVERAGE(F6,L6)</f>
        <v>27.950699999999998</v>
      </c>
      <c r="O6" s="5">
        <f>N6-28*(B6-$B$5)</f>
        <v>-4.9300000000002342E-2</v>
      </c>
    </row>
    <row r="7" spans="1:15" x14ac:dyDescent="0.25">
      <c r="B7" s="2">
        <v>5</v>
      </c>
      <c r="C7" s="2">
        <v>25.962900000000001</v>
      </c>
      <c r="D7" s="2">
        <v>-9.9802</v>
      </c>
      <c r="E7" s="2">
        <v>106.91889999999999</v>
      </c>
      <c r="F7" s="2">
        <f t="shared" ref="F7:F70" si="2">E7-$K$5</f>
        <v>56.058899999999994</v>
      </c>
      <c r="H7" s="2">
        <v>5</v>
      </c>
      <c r="I7" s="2">
        <v>-26.036000000000001</v>
      </c>
      <c r="J7" s="2">
        <v>-9.9773999999999994</v>
      </c>
      <c r="K7" s="2">
        <v>106.9383</v>
      </c>
      <c r="L7" s="2">
        <f t="shared" ref="L7:L70" si="3">K7-$K$5</f>
        <v>56.078299999999999</v>
      </c>
      <c r="N7" s="5">
        <f t="shared" ref="N7:N70" si="4">AVERAGE(F7,L7)</f>
        <v>56.068599999999996</v>
      </c>
      <c r="O7" s="5">
        <f t="shared" ref="O7:O70" si="5">N7-28*(B7-$B$5)</f>
        <v>6.8599999999996442E-2</v>
      </c>
    </row>
    <row r="8" spans="1:15" x14ac:dyDescent="0.25">
      <c r="B8" s="2">
        <v>6</v>
      </c>
      <c r="C8" s="2">
        <v>25.9636</v>
      </c>
      <c r="D8" s="2">
        <v>-9.9781999999999993</v>
      </c>
      <c r="E8" s="2">
        <v>134.89750000000001</v>
      </c>
      <c r="F8" s="2">
        <f t="shared" si="2"/>
        <v>84.037500000000009</v>
      </c>
      <c r="H8" s="2">
        <v>6</v>
      </c>
      <c r="I8" s="2">
        <v>-26.035699999999999</v>
      </c>
      <c r="J8" s="2">
        <v>-9.9776000000000007</v>
      </c>
      <c r="K8" s="2">
        <v>134.9442</v>
      </c>
      <c r="L8" s="2">
        <f t="shared" si="3"/>
        <v>84.084199999999996</v>
      </c>
      <c r="N8" s="5">
        <f t="shared" si="4"/>
        <v>84.060850000000002</v>
      </c>
      <c r="O8" s="5">
        <f t="shared" si="5"/>
        <v>6.0850000000002069E-2</v>
      </c>
    </row>
    <row r="9" spans="1:15" x14ac:dyDescent="0.25">
      <c r="B9" s="2">
        <v>7</v>
      </c>
      <c r="C9" s="2">
        <v>25.9633</v>
      </c>
      <c r="D9" s="2">
        <v>-9.9797999999999991</v>
      </c>
      <c r="E9" s="2">
        <v>162.89410000000001</v>
      </c>
      <c r="F9" s="2">
        <f t="shared" si="2"/>
        <v>112.03410000000001</v>
      </c>
      <c r="H9" s="2">
        <v>7</v>
      </c>
      <c r="I9" s="2">
        <v>-26.0352</v>
      </c>
      <c r="J9" s="2">
        <v>-9.9774999999999991</v>
      </c>
      <c r="K9" s="2">
        <v>162.94149999999999</v>
      </c>
      <c r="L9" s="2">
        <f t="shared" si="3"/>
        <v>112.08149999999999</v>
      </c>
      <c r="N9" s="5">
        <f t="shared" si="4"/>
        <v>112.0578</v>
      </c>
      <c r="O9" s="5">
        <f t="shared" si="5"/>
        <v>5.7800000000000296E-2</v>
      </c>
    </row>
    <row r="10" spans="1:15" x14ac:dyDescent="0.25">
      <c r="B10" s="2">
        <v>8</v>
      </c>
      <c r="C10" s="2">
        <v>25.964200000000002</v>
      </c>
      <c r="D10" s="2">
        <v>-9.9811999999999994</v>
      </c>
      <c r="E10" s="2">
        <v>190.92619999999999</v>
      </c>
      <c r="F10" s="2">
        <f t="shared" si="2"/>
        <v>140.06619999999998</v>
      </c>
      <c r="H10" s="2">
        <v>8</v>
      </c>
      <c r="I10" s="2">
        <v>-26.034199999999998</v>
      </c>
      <c r="J10" s="2">
        <v>-9.9802999999999997</v>
      </c>
      <c r="K10" s="2">
        <v>190.95060000000001</v>
      </c>
      <c r="L10" s="2">
        <f t="shared" si="3"/>
        <v>140.09059999999999</v>
      </c>
      <c r="N10" s="5">
        <f t="shared" si="4"/>
        <v>140.07839999999999</v>
      </c>
      <c r="O10" s="5">
        <f t="shared" si="5"/>
        <v>7.8399999999987813E-2</v>
      </c>
    </row>
    <row r="11" spans="1:15" x14ac:dyDescent="0.25">
      <c r="B11" s="2">
        <v>9</v>
      </c>
      <c r="C11" s="2">
        <v>25.963799999999999</v>
      </c>
      <c r="D11" s="2">
        <v>-9.9796999999999993</v>
      </c>
      <c r="E11" s="2">
        <v>218.9384</v>
      </c>
      <c r="F11" s="2">
        <f t="shared" si="2"/>
        <v>168.07839999999999</v>
      </c>
      <c r="H11" s="2">
        <v>9</v>
      </c>
      <c r="I11" s="2">
        <v>-26.0351</v>
      </c>
      <c r="J11" s="2">
        <v>-9.9777000000000005</v>
      </c>
      <c r="K11" s="2">
        <v>218.9605</v>
      </c>
      <c r="L11" s="2">
        <f t="shared" si="3"/>
        <v>168.10050000000001</v>
      </c>
      <c r="N11" s="5">
        <f t="shared" si="4"/>
        <v>168.08945</v>
      </c>
      <c r="O11" s="5">
        <f t="shared" si="5"/>
        <v>8.9449999999999363E-2</v>
      </c>
    </row>
    <row r="12" spans="1:15" x14ac:dyDescent="0.25">
      <c r="B12" s="2">
        <v>10</v>
      </c>
      <c r="C12" s="2">
        <v>25.964099999999998</v>
      </c>
      <c r="D12" s="2">
        <v>-9.9799000000000007</v>
      </c>
      <c r="E12" s="2">
        <v>246.9359</v>
      </c>
      <c r="F12" s="2">
        <f t="shared" si="2"/>
        <v>196.07589999999999</v>
      </c>
      <c r="H12" s="2">
        <v>10</v>
      </c>
      <c r="I12" s="2">
        <v>-26.0351</v>
      </c>
      <c r="J12" s="2">
        <v>-9.9773999999999994</v>
      </c>
      <c r="K12" s="2">
        <v>246.95590000000001</v>
      </c>
      <c r="L12" s="2">
        <f t="shared" si="3"/>
        <v>196.09590000000003</v>
      </c>
      <c r="N12" s="5">
        <f t="shared" si="4"/>
        <v>196.08590000000001</v>
      </c>
      <c r="O12" s="5">
        <f t="shared" si="5"/>
        <v>8.5900000000009413E-2</v>
      </c>
    </row>
    <row r="13" spans="1:15" x14ac:dyDescent="0.25">
      <c r="B13" s="2">
        <v>11</v>
      </c>
      <c r="C13" s="2">
        <v>25.964600000000001</v>
      </c>
      <c r="D13" s="2">
        <v>-9.9809999999999999</v>
      </c>
      <c r="E13" s="2">
        <v>274.92630000000003</v>
      </c>
      <c r="F13" s="2">
        <f t="shared" si="2"/>
        <v>224.06630000000001</v>
      </c>
      <c r="H13" s="2">
        <v>11</v>
      </c>
      <c r="I13" s="2">
        <v>-26.034400000000002</v>
      </c>
      <c r="J13" s="2">
        <v>-9.9777000000000005</v>
      </c>
      <c r="K13" s="2">
        <v>274.95830000000001</v>
      </c>
      <c r="L13" s="2">
        <f t="shared" si="3"/>
        <v>224.09829999999999</v>
      </c>
      <c r="N13" s="5">
        <f t="shared" si="4"/>
        <v>224.0823</v>
      </c>
      <c r="O13" s="5">
        <f t="shared" si="5"/>
        <v>8.2300000000003593E-2</v>
      </c>
    </row>
    <row r="14" spans="1:15" x14ac:dyDescent="0.25">
      <c r="B14" s="2">
        <v>12</v>
      </c>
      <c r="C14" s="2">
        <v>25.964099999999998</v>
      </c>
      <c r="D14" s="2">
        <v>-9.9802</v>
      </c>
      <c r="E14" s="2">
        <v>302.90109999999999</v>
      </c>
      <c r="F14" s="2">
        <f t="shared" si="2"/>
        <v>252.04109999999997</v>
      </c>
      <c r="H14" s="2">
        <v>12</v>
      </c>
      <c r="I14" s="2">
        <v>-26.034800000000001</v>
      </c>
      <c r="J14" s="2">
        <v>-9.9774999999999991</v>
      </c>
      <c r="K14" s="2">
        <v>302.96069999999997</v>
      </c>
      <c r="L14" s="2">
        <f t="shared" si="3"/>
        <v>252.10069999999996</v>
      </c>
      <c r="N14" s="5">
        <f t="shared" si="4"/>
        <v>252.07089999999997</v>
      </c>
      <c r="O14" s="5">
        <f t="shared" si="5"/>
        <v>7.0899999999966212E-2</v>
      </c>
    </row>
    <row r="15" spans="1:15" x14ac:dyDescent="0.25">
      <c r="B15" s="2">
        <v>13</v>
      </c>
      <c r="C15" s="2">
        <v>25.965</v>
      </c>
      <c r="D15" s="2">
        <v>-9.9810999999999996</v>
      </c>
      <c r="E15" s="2">
        <v>330.92970000000003</v>
      </c>
      <c r="F15" s="2">
        <f t="shared" si="2"/>
        <v>280.06970000000001</v>
      </c>
      <c r="H15" s="2">
        <v>13</v>
      </c>
      <c r="I15" s="2">
        <v>-26.033899999999999</v>
      </c>
      <c r="J15" s="2">
        <v>-9.9779</v>
      </c>
      <c r="K15" s="2">
        <v>330.95749999999998</v>
      </c>
      <c r="L15" s="2">
        <f t="shared" si="3"/>
        <v>280.09749999999997</v>
      </c>
      <c r="N15" s="5">
        <f t="shared" si="4"/>
        <v>280.08359999999999</v>
      </c>
      <c r="O15" s="5">
        <f t="shared" si="5"/>
        <v>8.3599999999989905E-2</v>
      </c>
    </row>
    <row r="16" spans="1:15" x14ac:dyDescent="0.25">
      <c r="B16" s="2">
        <v>14</v>
      </c>
      <c r="C16" s="2">
        <v>25.964700000000001</v>
      </c>
      <c r="D16" s="2">
        <v>-9.98</v>
      </c>
      <c r="E16" s="2">
        <v>358.94220000000001</v>
      </c>
      <c r="F16" s="2">
        <f t="shared" si="2"/>
        <v>308.0822</v>
      </c>
      <c r="H16" s="2">
        <v>14</v>
      </c>
      <c r="I16" s="2">
        <v>-26.032800000000002</v>
      </c>
      <c r="J16" s="2">
        <v>-9.9804999999999993</v>
      </c>
      <c r="K16" s="2">
        <v>358.97280000000001</v>
      </c>
      <c r="L16" s="2">
        <f t="shared" si="3"/>
        <v>308.11279999999999</v>
      </c>
      <c r="N16" s="5">
        <f t="shared" si="4"/>
        <v>308.09749999999997</v>
      </c>
      <c r="O16" s="5">
        <f t="shared" si="5"/>
        <v>9.7499999999968168E-2</v>
      </c>
    </row>
    <row r="17" spans="2:15" x14ac:dyDescent="0.25">
      <c r="B17" s="2">
        <v>15</v>
      </c>
      <c r="C17" s="2">
        <v>25.9649</v>
      </c>
      <c r="D17" s="2">
        <v>-9.98</v>
      </c>
      <c r="E17" s="2">
        <v>386.94369999999998</v>
      </c>
      <c r="F17" s="2">
        <f t="shared" si="2"/>
        <v>336.08369999999996</v>
      </c>
      <c r="H17" s="2">
        <v>15</v>
      </c>
      <c r="I17" s="2">
        <v>-26.034099999999999</v>
      </c>
      <c r="J17" s="2">
        <v>-9.9774999999999991</v>
      </c>
      <c r="K17" s="2">
        <v>386.94439999999997</v>
      </c>
      <c r="L17" s="2">
        <f t="shared" si="3"/>
        <v>336.08439999999996</v>
      </c>
      <c r="N17" s="5">
        <f t="shared" si="4"/>
        <v>336.08404999999993</v>
      </c>
      <c r="O17" s="5">
        <f t="shared" si="5"/>
        <v>8.4049999999933789E-2</v>
      </c>
    </row>
    <row r="18" spans="2:15" x14ac:dyDescent="0.25">
      <c r="B18" s="2">
        <v>16</v>
      </c>
      <c r="C18" s="2">
        <v>25.965299999999999</v>
      </c>
      <c r="D18" s="2">
        <v>-9.9801000000000002</v>
      </c>
      <c r="E18" s="2">
        <v>414.94099999999997</v>
      </c>
      <c r="F18" s="2">
        <f t="shared" si="2"/>
        <v>364.08099999999996</v>
      </c>
      <c r="H18" s="2">
        <v>16</v>
      </c>
      <c r="I18" s="2">
        <v>-26.033100000000001</v>
      </c>
      <c r="J18" s="2">
        <v>-9.9777000000000005</v>
      </c>
      <c r="K18" s="2">
        <v>414.96050000000002</v>
      </c>
      <c r="L18" s="2">
        <f t="shared" si="3"/>
        <v>364.10050000000001</v>
      </c>
      <c r="N18" s="5">
        <f t="shared" si="4"/>
        <v>364.09074999999996</v>
      </c>
      <c r="O18" s="5">
        <f t="shared" si="5"/>
        <v>9.0749999999957254E-2</v>
      </c>
    </row>
    <row r="19" spans="2:15" x14ac:dyDescent="0.25">
      <c r="B19" s="2">
        <v>17</v>
      </c>
      <c r="C19" s="2">
        <v>25.9651</v>
      </c>
      <c r="D19" s="2">
        <v>-9.9803999999999995</v>
      </c>
      <c r="E19" s="2">
        <v>442.97179999999997</v>
      </c>
      <c r="F19" s="2">
        <f t="shared" si="2"/>
        <v>392.11179999999996</v>
      </c>
      <c r="H19" s="2">
        <v>17</v>
      </c>
      <c r="I19" s="2">
        <v>-26.033100000000001</v>
      </c>
      <c r="J19" s="2">
        <v>-9.9809000000000001</v>
      </c>
      <c r="K19" s="2">
        <v>442.96730000000002</v>
      </c>
      <c r="L19" s="2">
        <f t="shared" si="3"/>
        <v>392.10730000000001</v>
      </c>
      <c r="N19" s="5">
        <f t="shared" si="4"/>
        <v>392.10955000000001</v>
      </c>
      <c r="O19" s="5">
        <f t="shared" si="5"/>
        <v>0.10955000000001291</v>
      </c>
    </row>
    <row r="20" spans="2:15" x14ac:dyDescent="0.25">
      <c r="B20" s="2">
        <v>18</v>
      </c>
      <c r="C20" s="2">
        <v>25.965699999999998</v>
      </c>
      <c r="D20" s="2">
        <v>-9.9804999999999993</v>
      </c>
      <c r="E20" s="2">
        <v>470.97199999999998</v>
      </c>
      <c r="F20" s="2">
        <f t="shared" si="2"/>
        <v>420.11199999999997</v>
      </c>
      <c r="H20" s="2">
        <v>18</v>
      </c>
      <c r="I20" s="2">
        <v>-26.033100000000001</v>
      </c>
      <c r="J20" s="2">
        <v>-9.9778000000000002</v>
      </c>
      <c r="K20" s="2">
        <v>470.96550000000002</v>
      </c>
      <c r="L20" s="2">
        <f t="shared" si="3"/>
        <v>420.10550000000001</v>
      </c>
      <c r="N20" s="5">
        <f t="shared" si="4"/>
        <v>420.10874999999999</v>
      </c>
      <c r="O20" s="5">
        <f t="shared" si="5"/>
        <v>0.10874999999998636</v>
      </c>
    </row>
    <row r="21" spans="2:15" x14ac:dyDescent="0.25">
      <c r="B21" s="2">
        <v>19</v>
      </c>
      <c r="C21" s="2">
        <v>25.965800000000002</v>
      </c>
      <c r="D21" s="2">
        <v>-9.9802999999999997</v>
      </c>
      <c r="E21" s="2">
        <v>498.95870000000002</v>
      </c>
      <c r="F21" s="2">
        <f t="shared" si="2"/>
        <v>448.09870000000001</v>
      </c>
      <c r="H21" s="2">
        <v>19</v>
      </c>
      <c r="I21" s="2">
        <v>-26.032</v>
      </c>
      <c r="J21" s="2">
        <v>-9.9808000000000003</v>
      </c>
      <c r="K21" s="2">
        <v>498.9563</v>
      </c>
      <c r="L21" s="2">
        <f t="shared" si="3"/>
        <v>448.09629999999999</v>
      </c>
      <c r="N21" s="5">
        <f t="shared" si="4"/>
        <v>448.09749999999997</v>
      </c>
      <c r="O21" s="5">
        <f t="shared" si="5"/>
        <v>9.7499999999968168E-2</v>
      </c>
    </row>
    <row r="22" spans="2:15" x14ac:dyDescent="0.25">
      <c r="B22" s="2">
        <v>20</v>
      </c>
      <c r="C22" s="2">
        <v>25.965800000000002</v>
      </c>
      <c r="D22" s="2">
        <v>-9.9799000000000007</v>
      </c>
      <c r="E22" s="2">
        <v>526.93870000000004</v>
      </c>
      <c r="F22" s="2">
        <f t="shared" si="2"/>
        <v>476.07870000000003</v>
      </c>
      <c r="H22" s="2">
        <v>20</v>
      </c>
      <c r="I22" s="2">
        <v>-26.0322</v>
      </c>
      <c r="J22" s="2">
        <v>-9.9808000000000003</v>
      </c>
      <c r="K22" s="2">
        <v>526.96</v>
      </c>
      <c r="L22" s="2">
        <f t="shared" si="3"/>
        <v>476.1</v>
      </c>
      <c r="N22" s="5">
        <f t="shared" si="4"/>
        <v>476.08935000000002</v>
      </c>
      <c r="O22" s="5">
        <f t="shared" si="5"/>
        <v>8.9350000000024465E-2</v>
      </c>
    </row>
    <row r="23" spans="2:15" x14ac:dyDescent="0.25">
      <c r="B23" s="2">
        <v>21</v>
      </c>
      <c r="C23" s="2">
        <v>25.966200000000001</v>
      </c>
      <c r="D23" s="2">
        <v>-9.9794999999999998</v>
      </c>
      <c r="E23" s="2">
        <v>554.94529999999997</v>
      </c>
      <c r="F23" s="2">
        <f t="shared" si="2"/>
        <v>504.08529999999996</v>
      </c>
      <c r="H23" s="2">
        <v>21</v>
      </c>
      <c r="I23" s="2">
        <v>-26.0318</v>
      </c>
      <c r="J23" s="2">
        <v>-9.9778000000000002</v>
      </c>
      <c r="K23" s="2">
        <v>554.96280000000002</v>
      </c>
      <c r="L23" s="2">
        <f t="shared" si="3"/>
        <v>504.1028</v>
      </c>
      <c r="N23" s="5">
        <f t="shared" si="4"/>
        <v>504.09404999999998</v>
      </c>
      <c r="O23" s="5">
        <f t="shared" si="5"/>
        <v>9.4049999999981537E-2</v>
      </c>
    </row>
    <row r="24" spans="2:15" x14ac:dyDescent="0.25">
      <c r="B24" s="2">
        <v>22</v>
      </c>
      <c r="C24" s="2">
        <v>25.966200000000001</v>
      </c>
      <c r="D24" s="2">
        <v>-9.9802</v>
      </c>
      <c r="E24" s="2">
        <v>582.91909999999996</v>
      </c>
      <c r="F24" s="2">
        <f t="shared" si="2"/>
        <v>532.05909999999994</v>
      </c>
      <c r="H24" s="2">
        <v>22</v>
      </c>
      <c r="I24" s="2">
        <v>-26.032599999999999</v>
      </c>
      <c r="J24" s="2">
        <v>-9.9778000000000002</v>
      </c>
      <c r="K24" s="2">
        <v>582.95719999999994</v>
      </c>
      <c r="L24" s="2">
        <f t="shared" si="3"/>
        <v>532.09719999999993</v>
      </c>
      <c r="N24" s="5">
        <f t="shared" si="4"/>
        <v>532.07814999999994</v>
      </c>
      <c r="O24" s="5">
        <f t="shared" si="5"/>
        <v>7.8149999999936881E-2</v>
      </c>
    </row>
    <row r="25" spans="2:15" x14ac:dyDescent="0.25">
      <c r="B25" s="2">
        <v>23</v>
      </c>
      <c r="C25" s="2">
        <v>25.966699999999999</v>
      </c>
      <c r="D25" s="2">
        <v>-9.9808000000000003</v>
      </c>
      <c r="E25" s="2">
        <v>610.9778</v>
      </c>
      <c r="F25" s="2">
        <f t="shared" si="2"/>
        <v>560.11779999999999</v>
      </c>
      <c r="H25" s="2">
        <v>23</v>
      </c>
      <c r="I25" s="2">
        <v>-26.0321</v>
      </c>
      <c r="J25" s="2">
        <v>-9.9779</v>
      </c>
      <c r="K25" s="2">
        <v>610.97209999999995</v>
      </c>
      <c r="L25" s="2">
        <f t="shared" si="3"/>
        <v>560.11209999999994</v>
      </c>
      <c r="N25" s="5">
        <f t="shared" si="4"/>
        <v>560.11494999999991</v>
      </c>
      <c r="O25" s="5">
        <f t="shared" si="5"/>
        <v>0.11494999999990796</v>
      </c>
    </row>
    <row r="26" spans="2:15" x14ac:dyDescent="0.25">
      <c r="B26" s="2">
        <v>24</v>
      </c>
      <c r="C26" s="2">
        <v>25.9664</v>
      </c>
      <c r="D26" s="2">
        <v>-9.9803999999999995</v>
      </c>
      <c r="E26" s="2">
        <v>638.91989999999998</v>
      </c>
      <c r="F26" s="2">
        <f t="shared" si="2"/>
        <v>588.05989999999997</v>
      </c>
      <c r="H26" s="2">
        <v>24</v>
      </c>
      <c r="I26" s="2">
        <v>-26.031700000000001</v>
      </c>
      <c r="J26" s="2">
        <v>-9.9773999999999994</v>
      </c>
      <c r="K26" s="2">
        <v>638.95439999999996</v>
      </c>
      <c r="L26" s="2">
        <f t="shared" si="3"/>
        <v>588.09439999999995</v>
      </c>
      <c r="N26" s="5">
        <f t="shared" si="4"/>
        <v>588.07714999999996</v>
      </c>
      <c r="O26" s="5">
        <f t="shared" si="5"/>
        <v>7.7149999999960528E-2</v>
      </c>
    </row>
    <row r="27" spans="2:15" x14ac:dyDescent="0.25">
      <c r="B27" s="2">
        <v>25</v>
      </c>
      <c r="C27" s="2">
        <v>25.966699999999999</v>
      </c>
      <c r="D27" s="2">
        <v>-9.9803999999999995</v>
      </c>
      <c r="E27" s="2">
        <v>666.95960000000002</v>
      </c>
      <c r="F27" s="2">
        <f t="shared" si="2"/>
        <v>616.09960000000001</v>
      </c>
      <c r="H27" s="2">
        <v>25</v>
      </c>
      <c r="I27" s="2">
        <v>-26.030999999999999</v>
      </c>
      <c r="J27" s="2">
        <v>-9.9777000000000005</v>
      </c>
      <c r="K27" s="2">
        <v>666.96669999999995</v>
      </c>
      <c r="L27" s="2">
        <f t="shared" si="3"/>
        <v>616.10669999999993</v>
      </c>
      <c r="N27" s="5">
        <f t="shared" si="4"/>
        <v>616.10314999999991</v>
      </c>
      <c r="O27" s="5">
        <f t="shared" si="5"/>
        <v>0.10314999999991414</v>
      </c>
    </row>
    <row r="28" spans="2:15" x14ac:dyDescent="0.25">
      <c r="B28" s="2">
        <v>26</v>
      </c>
      <c r="C28" s="2">
        <v>25.967199999999998</v>
      </c>
      <c r="D28" s="2">
        <v>-9.9808000000000003</v>
      </c>
      <c r="E28" s="2">
        <v>694.93579999999997</v>
      </c>
      <c r="F28" s="2">
        <f t="shared" si="2"/>
        <v>644.07579999999996</v>
      </c>
      <c r="H28" s="2">
        <v>26</v>
      </c>
      <c r="I28" s="2">
        <v>-26.030899999999999</v>
      </c>
      <c r="J28" s="2">
        <v>-9.9779</v>
      </c>
      <c r="K28" s="2">
        <v>694.97</v>
      </c>
      <c r="L28" s="2">
        <f t="shared" si="3"/>
        <v>644.11</v>
      </c>
      <c r="N28" s="5">
        <f t="shared" si="4"/>
        <v>644.09289999999999</v>
      </c>
      <c r="O28" s="5">
        <f t="shared" si="5"/>
        <v>9.2899999999985994E-2</v>
      </c>
    </row>
    <row r="29" spans="2:15" x14ac:dyDescent="0.25">
      <c r="B29" s="2">
        <v>27</v>
      </c>
      <c r="C29" s="2">
        <v>25.967199999999998</v>
      </c>
      <c r="D29" s="2">
        <v>-9.9803999999999995</v>
      </c>
      <c r="E29" s="2">
        <v>722.93700000000001</v>
      </c>
      <c r="F29" s="2">
        <f t="shared" si="2"/>
        <v>672.077</v>
      </c>
      <c r="H29" s="2">
        <v>27</v>
      </c>
      <c r="I29" s="2">
        <v>-26.031500000000001</v>
      </c>
      <c r="J29" s="2">
        <v>-9.9777000000000005</v>
      </c>
      <c r="K29" s="2">
        <v>722.97379999999998</v>
      </c>
      <c r="L29" s="2">
        <f t="shared" si="3"/>
        <v>672.11379999999997</v>
      </c>
      <c r="N29" s="5">
        <f t="shared" si="4"/>
        <v>672.09539999999993</v>
      </c>
      <c r="O29" s="5">
        <f t="shared" si="5"/>
        <v>9.5399999999926877E-2</v>
      </c>
    </row>
    <row r="30" spans="2:15" x14ac:dyDescent="0.25">
      <c r="B30" s="2">
        <v>28</v>
      </c>
      <c r="C30" s="2">
        <v>25.967600000000001</v>
      </c>
      <c r="D30" s="2">
        <v>-9.9806000000000008</v>
      </c>
      <c r="E30" s="2">
        <v>750.92589999999996</v>
      </c>
      <c r="F30" s="2">
        <f t="shared" si="2"/>
        <v>700.06589999999994</v>
      </c>
      <c r="H30" s="2">
        <v>28</v>
      </c>
      <c r="I30" s="2">
        <v>-26.030899999999999</v>
      </c>
      <c r="J30" s="2">
        <v>-9.9778000000000002</v>
      </c>
      <c r="K30" s="2">
        <v>750.9701</v>
      </c>
      <c r="L30" s="2">
        <f t="shared" si="3"/>
        <v>700.11009999999999</v>
      </c>
      <c r="N30" s="5">
        <f t="shared" si="4"/>
        <v>700.08799999999997</v>
      </c>
      <c r="O30" s="5">
        <f t="shared" si="5"/>
        <v>8.7999999999965439E-2</v>
      </c>
    </row>
    <row r="31" spans="2:15" x14ac:dyDescent="0.25">
      <c r="B31" s="2">
        <v>29</v>
      </c>
      <c r="C31" s="2">
        <v>25.967500000000001</v>
      </c>
      <c r="D31" s="2">
        <v>-9.9802999999999997</v>
      </c>
      <c r="E31" s="2">
        <v>778.95280000000002</v>
      </c>
      <c r="F31" s="2">
        <f t="shared" si="2"/>
        <v>728.09280000000001</v>
      </c>
      <c r="H31" s="2">
        <v>29</v>
      </c>
      <c r="I31" s="2">
        <v>-26.031199999999998</v>
      </c>
      <c r="J31" s="2">
        <v>-9.9779</v>
      </c>
      <c r="K31" s="2">
        <v>778.96990000000005</v>
      </c>
      <c r="L31" s="2">
        <f t="shared" si="3"/>
        <v>728.10990000000004</v>
      </c>
      <c r="N31" s="5">
        <f t="shared" si="4"/>
        <v>728.10135000000002</v>
      </c>
      <c r="O31" s="5">
        <f t="shared" si="5"/>
        <v>0.10135000000002492</v>
      </c>
    </row>
    <row r="32" spans="2:15" x14ac:dyDescent="0.25">
      <c r="B32" s="2">
        <v>30</v>
      </c>
      <c r="C32" s="2">
        <v>25.967700000000001</v>
      </c>
      <c r="D32" s="2">
        <v>-9.9806000000000008</v>
      </c>
      <c r="E32" s="2">
        <v>806.94849999999997</v>
      </c>
      <c r="F32" s="2">
        <f t="shared" si="2"/>
        <v>756.08849999999995</v>
      </c>
      <c r="H32" s="2">
        <v>30</v>
      </c>
      <c r="I32" s="2">
        <v>-26.0307</v>
      </c>
      <c r="J32" s="2">
        <v>-9.9779999999999998</v>
      </c>
      <c r="K32" s="2">
        <v>806.95979999999997</v>
      </c>
      <c r="L32" s="2">
        <f t="shared" si="3"/>
        <v>756.09979999999996</v>
      </c>
      <c r="N32" s="5">
        <f t="shared" si="4"/>
        <v>756.0941499999999</v>
      </c>
      <c r="O32" s="5">
        <f t="shared" si="5"/>
        <v>9.4149999999899592E-2</v>
      </c>
    </row>
    <row r="33" spans="2:15" x14ac:dyDescent="0.25">
      <c r="B33" s="2">
        <v>31</v>
      </c>
      <c r="C33" s="2">
        <v>25.9679</v>
      </c>
      <c r="D33" s="2">
        <v>-9.9804999999999993</v>
      </c>
      <c r="E33" s="2">
        <v>834.90880000000004</v>
      </c>
      <c r="F33" s="2">
        <f t="shared" si="2"/>
        <v>784.04880000000003</v>
      </c>
      <c r="H33" s="2">
        <v>31</v>
      </c>
      <c r="I33" s="2">
        <v>-26.0303</v>
      </c>
      <c r="J33" s="2">
        <v>-9.9779</v>
      </c>
      <c r="K33" s="2">
        <v>834.94939999999997</v>
      </c>
      <c r="L33" s="2">
        <f t="shared" si="3"/>
        <v>784.08939999999996</v>
      </c>
      <c r="N33" s="5">
        <f t="shared" si="4"/>
        <v>784.06909999999993</v>
      </c>
      <c r="O33" s="5">
        <f t="shared" si="5"/>
        <v>6.909999999993488E-2</v>
      </c>
    </row>
    <row r="34" spans="2:15" x14ac:dyDescent="0.25">
      <c r="B34" s="2">
        <v>32</v>
      </c>
      <c r="C34" s="2">
        <v>25.968</v>
      </c>
      <c r="D34" s="2">
        <v>-9.9806000000000008</v>
      </c>
      <c r="E34" s="2">
        <v>862.94979999999998</v>
      </c>
      <c r="F34" s="2">
        <f t="shared" si="2"/>
        <v>812.08979999999997</v>
      </c>
      <c r="H34" s="2">
        <v>32</v>
      </c>
      <c r="I34" s="2">
        <v>-26.0307</v>
      </c>
      <c r="J34" s="2">
        <v>-9.9778000000000002</v>
      </c>
      <c r="K34" s="2">
        <v>862.9384</v>
      </c>
      <c r="L34" s="2">
        <f t="shared" si="3"/>
        <v>812.07839999999999</v>
      </c>
      <c r="N34" s="5">
        <f t="shared" si="4"/>
        <v>812.08410000000003</v>
      </c>
      <c r="O34" s="5">
        <f t="shared" si="5"/>
        <v>8.4100000000034925E-2</v>
      </c>
    </row>
    <row r="35" spans="2:15" x14ac:dyDescent="0.25">
      <c r="B35" s="2">
        <v>33</v>
      </c>
      <c r="C35" s="2">
        <v>25.968599999999999</v>
      </c>
      <c r="D35" s="2">
        <v>-9.9801000000000002</v>
      </c>
      <c r="E35" s="2">
        <v>890.96220000000005</v>
      </c>
      <c r="F35" s="2">
        <f t="shared" si="2"/>
        <v>840.10220000000004</v>
      </c>
      <c r="H35" s="2">
        <v>33</v>
      </c>
      <c r="I35" s="2">
        <v>-26.029900000000001</v>
      </c>
      <c r="J35" s="2">
        <v>-9.9777000000000005</v>
      </c>
      <c r="K35" s="2">
        <v>890.97170000000006</v>
      </c>
      <c r="L35" s="2">
        <f t="shared" si="3"/>
        <v>840.11170000000004</v>
      </c>
      <c r="N35" s="5">
        <f t="shared" si="4"/>
        <v>840.1069500000001</v>
      </c>
      <c r="O35" s="5">
        <f t="shared" si="5"/>
        <v>0.10695000000009713</v>
      </c>
    </row>
    <row r="36" spans="2:15" x14ac:dyDescent="0.25">
      <c r="B36" s="2">
        <v>34</v>
      </c>
      <c r="C36" s="2">
        <v>25.968599999999999</v>
      </c>
      <c r="D36" s="2">
        <v>-9.9802</v>
      </c>
      <c r="E36" s="2">
        <v>918.9502</v>
      </c>
      <c r="F36" s="2">
        <f t="shared" si="2"/>
        <v>868.09019999999998</v>
      </c>
      <c r="H36" s="2">
        <v>34</v>
      </c>
      <c r="I36" s="2">
        <v>-26.029900000000001</v>
      </c>
      <c r="J36" s="2">
        <v>-9.9779999999999998</v>
      </c>
      <c r="K36" s="2">
        <v>918.95830000000001</v>
      </c>
      <c r="L36" s="2">
        <f t="shared" si="3"/>
        <v>868.09829999999999</v>
      </c>
      <c r="N36" s="5">
        <f t="shared" si="4"/>
        <v>868.09424999999999</v>
      </c>
      <c r="O36" s="5">
        <f t="shared" si="5"/>
        <v>9.4249999999988177E-2</v>
      </c>
    </row>
    <row r="37" spans="2:15" x14ac:dyDescent="0.25">
      <c r="B37" s="2">
        <v>35</v>
      </c>
      <c r="C37" s="2">
        <v>25.968800000000002</v>
      </c>
      <c r="D37" s="2">
        <v>-9.9803999999999995</v>
      </c>
      <c r="E37" s="2">
        <v>946.95439999999996</v>
      </c>
      <c r="F37" s="2">
        <f t="shared" si="2"/>
        <v>896.09439999999995</v>
      </c>
      <c r="H37" s="2">
        <v>35</v>
      </c>
      <c r="I37" s="2">
        <v>-26.029599999999999</v>
      </c>
      <c r="J37" s="2">
        <v>-9.9779</v>
      </c>
      <c r="K37" s="2">
        <v>946.98040000000003</v>
      </c>
      <c r="L37" s="2">
        <f t="shared" si="3"/>
        <v>896.12040000000002</v>
      </c>
      <c r="N37" s="5">
        <f t="shared" si="4"/>
        <v>896.10739999999998</v>
      </c>
      <c r="O37" s="5">
        <f t="shared" si="5"/>
        <v>0.10739999999998417</v>
      </c>
    </row>
    <row r="38" spans="2:15" x14ac:dyDescent="0.25">
      <c r="B38" s="2">
        <v>36</v>
      </c>
      <c r="C38" s="2">
        <v>25.969200000000001</v>
      </c>
      <c r="D38" s="2">
        <v>-9.9802999999999997</v>
      </c>
      <c r="E38" s="2">
        <v>974.96249999999998</v>
      </c>
      <c r="F38" s="2">
        <f t="shared" si="2"/>
        <v>924.10249999999996</v>
      </c>
      <c r="H38" s="2">
        <v>36</v>
      </c>
      <c r="I38" s="2">
        <v>-26.029</v>
      </c>
      <c r="J38" s="2">
        <v>-9.9773999999999994</v>
      </c>
      <c r="K38" s="2">
        <v>974.98099999999999</v>
      </c>
      <c r="L38" s="2">
        <f t="shared" si="3"/>
        <v>924.12099999999998</v>
      </c>
      <c r="N38" s="5">
        <f t="shared" si="4"/>
        <v>924.11175000000003</v>
      </c>
      <c r="O38" s="5">
        <f t="shared" si="5"/>
        <v>0.1117500000000291</v>
      </c>
    </row>
    <row r="39" spans="2:15" x14ac:dyDescent="0.25">
      <c r="B39" s="2">
        <v>37</v>
      </c>
      <c r="C39" s="2">
        <v>25.9695</v>
      </c>
      <c r="D39" s="2">
        <v>-9.9792000000000005</v>
      </c>
      <c r="E39" s="2">
        <v>1002.931</v>
      </c>
      <c r="F39" s="2">
        <f t="shared" si="2"/>
        <v>952.07100000000003</v>
      </c>
      <c r="H39" s="2">
        <v>37</v>
      </c>
      <c r="I39" s="2">
        <v>-26.029299999999999</v>
      </c>
      <c r="J39" s="2">
        <v>-9.9780999999999995</v>
      </c>
      <c r="K39" s="2">
        <v>1002.9754</v>
      </c>
      <c r="L39" s="2">
        <f t="shared" si="3"/>
        <v>952.11540000000002</v>
      </c>
      <c r="N39" s="5">
        <f t="shared" si="4"/>
        <v>952.09320000000002</v>
      </c>
      <c r="O39" s="5">
        <f t="shared" si="5"/>
        <v>9.3200000000024374E-2</v>
      </c>
    </row>
    <row r="40" spans="2:15" x14ac:dyDescent="0.25">
      <c r="B40" s="2">
        <v>38</v>
      </c>
      <c r="C40" s="2">
        <v>25.9697</v>
      </c>
      <c r="D40" s="2">
        <v>-9.9802999999999997</v>
      </c>
      <c r="E40" s="2">
        <v>1030.9121</v>
      </c>
      <c r="F40" s="2">
        <f t="shared" si="2"/>
        <v>980.0521</v>
      </c>
      <c r="H40" s="2">
        <v>38</v>
      </c>
      <c r="I40" s="2">
        <v>-26.028500000000001</v>
      </c>
      <c r="J40" s="2">
        <v>-9.9776000000000007</v>
      </c>
      <c r="K40" s="2">
        <v>1030.9556</v>
      </c>
      <c r="L40" s="2">
        <f t="shared" si="3"/>
        <v>980.09559999999999</v>
      </c>
      <c r="N40" s="5">
        <f t="shared" si="4"/>
        <v>980.07384999999999</v>
      </c>
      <c r="O40" s="5">
        <f t="shared" si="5"/>
        <v>7.3849999999993088E-2</v>
      </c>
    </row>
    <row r="41" spans="2:15" x14ac:dyDescent="0.25">
      <c r="B41" s="2">
        <v>39</v>
      </c>
      <c r="C41" s="2">
        <v>25.969000000000001</v>
      </c>
      <c r="D41" s="2">
        <v>-9.9832999999999998</v>
      </c>
      <c r="E41" s="2">
        <v>1058.8894</v>
      </c>
      <c r="F41" s="2">
        <f t="shared" si="2"/>
        <v>1008.0294</v>
      </c>
      <c r="H41" s="2">
        <v>39</v>
      </c>
      <c r="I41" s="2">
        <v>-26.0291</v>
      </c>
      <c r="J41" s="2">
        <v>-9.9784000000000006</v>
      </c>
      <c r="K41" s="2">
        <v>1058.9449</v>
      </c>
      <c r="L41" s="2">
        <f t="shared" si="3"/>
        <v>1008.0848999999999</v>
      </c>
      <c r="N41" s="5">
        <f t="shared" si="4"/>
        <v>1008.05715</v>
      </c>
      <c r="O41" s="5">
        <f t="shared" si="5"/>
        <v>5.7149999999978718E-2</v>
      </c>
    </row>
    <row r="42" spans="2:15" x14ac:dyDescent="0.25">
      <c r="B42" s="2">
        <v>40</v>
      </c>
      <c r="C42" s="2">
        <v>25.969899999999999</v>
      </c>
      <c r="D42" s="2">
        <v>-9.9837000000000007</v>
      </c>
      <c r="E42" s="2">
        <v>1086.9522999999999</v>
      </c>
      <c r="F42" s="2">
        <f t="shared" si="2"/>
        <v>1036.0923</v>
      </c>
      <c r="H42" s="2">
        <v>40</v>
      </c>
      <c r="I42" s="2">
        <v>-26.0275</v>
      </c>
      <c r="J42" s="2">
        <v>-9.9806000000000008</v>
      </c>
      <c r="K42" s="2">
        <v>1086.9717000000001</v>
      </c>
      <c r="L42" s="2">
        <f t="shared" si="3"/>
        <v>1036.1117000000002</v>
      </c>
      <c r="N42" s="5">
        <f t="shared" si="4"/>
        <v>1036.1020000000001</v>
      </c>
      <c r="O42" s="5">
        <f t="shared" si="5"/>
        <v>0.10200000000008913</v>
      </c>
    </row>
    <row r="43" spans="2:15" x14ac:dyDescent="0.25">
      <c r="B43" s="2">
        <v>41</v>
      </c>
      <c r="C43" s="2">
        <v>25.969799999999999</v>
      </c>
      <c r="D43" s="2">
        <v>-9.9802999999999997</v>
      </c>
      <c r="E43" s="2">
        <v>1114.9450999999999</v>
      </c>
      <c r="F43" s="2">
        <f t="shared" si="2"/>
        <v>1064.0851</v>
      </c>
      <c r="H43" s="2">
        <v>41</v>
      </c>
      <c r="I43" s="2">
        <v>-26.028300000000002</v>
      </c>
      <c r="J43" s="2">
        <v>-9.9777000000000005</v>
      </c>
      <c r="K43" s="2">
        <v>1114.9742000000001</v>
      </c>
      <c r="L43" s="2">
        <f t="shared" si="3"/>
        <v>1064.1142000000002</v>
      </c>
      <c r="N43" s="5">
        <f t="shared" si="4"/>
        <v>1064.0996500000001</v>
      </c>
      <c r="O43" s="5">
        <f t="shared" si="5"/>
        <v>9.9650000000110595E-2</v>
      </c>
    </row>
    <row r="44" spans="2:15" x14ac:dyDescent="0.25">
      <c r="B44" s="2">
        <v>42</v>
      </c>
      <c r="C44" s="2">
        <v>25.970500000000001</v>
      </c>
      <c r="D44" s="2">
        <v>-9.9830000000000005</v>
      </c>
      <c r="E44" s="2">
        <v>1142.9214999999999</v>
      </c>
      <c r="F44" s="2">
        <f t="shared" si="2"/>
        <v>1092.0615</v>
      </c>
      <c r="H44" s="2">
        <v>42</v>
      </c>
      <c r="I44" s="2">
        <v>-26.027799999999999</v>
      </c>
      <c r="J44" s="2">
        <v>-9.9818999999999996</v>
      </c>
      <c r="K44" s="2">
        <v>1142.9630999999999</v>
      </c>
      <c r="L44" s="2">
        <f t="shared" si="3"/>
        <v>1092.1031</v>
      </c>
      <c r="N44" s="5">
        <f t="shared" si="4"/>
        <v>1092.0823</v>
      </c>
      <c r="O44" s="5">
        <f t="shared" si="5"/>
        <v>8.2300000000032014E-2</v>
      </c>
    </row>
    <row r="45" spans="2:15" x14ac:dyDescent="0.25">
      <c r="B45" s="2">
        <v>43</v>
      </c>
      <c r="C45" s="2">
        <v>25.969899999999999</v>
      </c>
      <c r="D45" s="2">
        <v>-9.9796999999999993</v>
      </c>
      <c r="E45" s="2">
        <v>1170.9538</v>
      </c>
      <c r="F45" s="2">
        <f t="shared" si="2"/>
        <v>1120.0938000000001</v>
      </c>
      <c r="H45" s="2">
        <v>43</v>
      </c>
      <c r="I45" s="2">
        <v>-26.028300000000002</v>
      </c>
      <c r="J45" s="2">
        <v>-9.9779999999999998</v>
      </c>
      <c r="K45" s="2">
        <v>1170.9621</v>
      </c>
      <c r="L45" s="2">
        <f t="shared" si="3"/>
        <v>1120.1021000000001</v>
      </c>
      <c r="N45" s="5">
        <f t="shared" si="4"/>
        <v>1120.0979500000001</v>
      </c>
      <c r="O45" s="5">
        <f t="shared" si="5"/>
        <v>9.7950000000082582E-2</v>
      </c>
    </row>
    <row r="46" spans="2:15" x14ac:dyDescent="0.25">
      <c r="B46" s="2">
        <v>44</v>
      </c>
      <c r="C46" s="2">
        <v>25.969799999999999</v>
      </c>
      <c r="D46" s="2">
        <v>-9.9839000000000002</v>
      </c>
      <c r="E46" s="2">
        <v>1198.9795999999999</v>
      </c>
      <c r="F46" s="2">
        <f t="shared" si="2"/>
        <v>1148.1196</v>
      </c>
      <c r="H46" s="2">
        <v>44</v>
      </c>
      <c r="I46" s="2">
        <v>-26.027999999999999</v>
      </c>
      <c r="J46" s="2">
        <v>-9.9784000000000006</v>
      </c>
      <c r="K46" s="2">
        <v>1199.0073</v>
      </c>
      <c r="L46" s="2">
        <f t="shared" si="3"/>
        <v>1148.1473000000001</v>
      </c>
      <c r="N46" s="5">
        <f t="shared" si="4"/>
        <v>1148.13345</v>
      </c>
      <c r="O46" s="5">
        <f t="shared" si="5"/>
        <v>0.13345000000003893</v>
      </c>
    </row>
    <row r="47" spans="2:15" x14ac:dyDescent="0.25">
      <c r="B47" s="2">
        <v>45</v>
      </c>
      <c r="C47" s="2">
        <v>25.970099999999999</v>
      </c>
      <c r="D47" s="2">
        <v>-9.9830000000000005</v>
      </c>
      <c r="E47" s="2">
        <v>1227.0078000000001</v>
      </c>
      <c r="F47" s="2">
        <f t="shared" si="2"/>
        <v>1176.1478000000002</v>
      </c>
      <c r="H47" s="2">
        <v>45</v>
      </c>
      <c r="I47" s="2">
        <v>-26.028099999999998</v>
      </c>
      <c r="J47" s="2">
        <v>-9.9785000000000004</v>
      </c>
      <c r="K47" s="2">
        <v>1227.0152</v>
      </c>
      <c r="L47" s="2">
        <f t="shared" si="3"/>
        <v>1176.1552000000001</v>
      </c>
      <c r="N47" s="5">
        <f t="shared" si="4"/>
        <v>1176.1515000000002</v>
      </c>
      <c r="O47" s="5">
        <f t="shared" si="5"/>
        <v>0.15150000000016917</v>
      </c>
    </row>
    <row r="48" spans="2:15" x14ac:dyDescent="0.25">
      <c r="B48" s="2">
        <v>46</v>
      </c>
      <c r="C48" s="2">
        <v>25.970700000000001</v>
      </c>
      <c r="D48" s="2">
        <v>-9.9819999999999993</v>
      </c>
      <c r="E48" s="2">
        <v>1254.9974</v>
      </c>
      <c r="F48" s="2">
        <f t="shared" si="2"/>
        <v>1204.1374000000001</v>
      </c>
      <c r="H48" s="2">
        <v>46</v>
      </c>
      <c r="I48" s="2">
        <v>-26.027100000000001</v>
      </c>
      <c r="J48" s="2">
        <v>-9.9801000000000002</v>
      </c>
      <c r="K48" s="2">
        <v>1255.0114000000001</v>
      </c>
      <c r="L48" s="2">
        <f t="shared" si="3"/>
        <v>1204.1514000000002</v>
      </c>
      <c r="N48" s="5">
        <f t="shared" si="4"/>
        <v>1204.1444000000001</v>
      </c>
      <c r="O48" s="5">
        <f t="shared" si="5"/>
        <v>0.14440000000013242</v>
      </c>
    </row>
    <row r="49" spans="2:15" x14ac:dyDescent="0.25">
      <c r="B49" s="2">
        <v>47</v>
      </c>
      <c r="C49" s="2">
        <v>25.970500000000001</v>
      </c>
      <c r="D49" s="2">
        <v>-9.9818999999999996</v>
      </c>
      <c r="E49" s="2">
        <v>1282.9713999999999</v>
      </c>
      <c r="F49" s="2">
        <f t="shared" si="2"/>
        <v>1232.1114</v>
      </c>
      <c r="H49" s="2">
        <v>47</v>
      </c>
      <c r="I49" s="2">
        <v>-26.026700000000002</v>
      </c>
      <c r="J49" s="2">
        <v>-9.9801000000000002</v>
      </c>
      <c r="K49" s="2">
        <v>1282.9861000000001</v>
      </c>
      <c r="L49" s="2">
        <f t="shared" si="3"/>
        <v>1232.1261000000002</v>
      </c>
      <c r="N49" s="5">
        <f t="shared" si="4"/>
        <v>1232.1187500000001</v>
      </c>
      <c r="O49" s="5">
        <f t="shared" si="5"/>
        <v>0.11875000000009095</v>
      </c>
    </row>
    <row r="50" spans="2:15" x14ac:dyDescent="0.25">
      <c r="B50" s="2">
        <v>48</v>
      </c>
      <c r="C50" s="2">
        <v>25.970800000000001</v>
      </c>
      <c r="D50" s="2">
        <v>-9.9797999999999991</v>
      </c>
      <c r="E50" s="2">
        <v>1310.9882</v>
      </c>
      <c r="F50" s="2">
        <f t="shared" si="2"/>
        <v>1260.1282000000001</v>
      </c>
      <c r="H50" s="2">
        <v>48</v>
      </c>
      <c r="I50" s="2">
        <v>-26.027000000000001</v>
      </c>
      <c r="J50" s="2">
        <v>-9.9777000000000005</v>
      </c>
      <c r="K50" s="2">
        <v>1310.9940999999999</v>
      </c>
      <c r="L50" s="2">
        <f t="shared" si="3"/>
        <v>1260.1341</v>
      </c>
      <c r="N50" s="5">
        <f t="shared" si="4"/>
        <v>1260.1311500000002</v>
      </c>
      <c r="O50" s="5">
        <f t="shared" si="5"/>
        <v>0.13115000000016153</v>
      </c>
    </row>
    <row r="51" spans="2:15" x14ac:dyDescent="0.25">
      <c r="B51" s="2">
        <v>49</v>
      </c>
      <c r="C51" s="2">
        <v>25.970700000000001</v>
      </c>
      <c r="D51" s="2">
        <v>-9.9825999999999997</v>
      </c>
      <c r="E51" s="2">
        <v>1338.998</v>
      </c>
      <c r="F51" s="2">
        <f t="shared" si="2"/>
        <v>1288.1380000000001</v>
      </c>
      <c r="H51" s="2">
        <v>49</v>
      </c>
      <c r="I51" s="2">
        <v>-26.0276</v>
      </c>
      <c r="J51" s="2">
        <v>-9.9785000000000004</v>
      </c>
      <c r="K51" s="2">
        <v>1338.9899</v>
      </c>
      <c r="L51" s="2">
        <f t="shared" si="3"/>
        <v>1288.1299000000001</v>
      </c>
      <c r="N51" s="5">
        <f t="shared" si="4"/>
        <v>1288.1339500000001</v>
      </c>
      <c r="O51" s="5">
        <f t="shared" si="5"/>
        <v>0.13395000000014079</v>
      </c>
    </row>
    <row r="52" spans="2:15" x14ac:dyDescent="0.25">
      <c r="B52" s="2">
        <v>50</v>
      </c>
      <c r="C52" s="2">
        <v>25.9711</v>
      </c>
      <c r="D52" s="2">
        <v>-9.9837000000000007</v>
      </c>
      <c r="E52" s="2">
        <v>1366.9679000000001</v>
      </c>
      <c r="F52" s="2">
        <f t="shared" si="2"/>
        <v>1316.1079000000002</v>
      </c>
      <c r="H52" s="2">
        <v>50</v>
      </c>
      <c r="I52" s="2">
        <v>-26.026700000000002</v>
      </c>
      <c r="J52" s="2">
        <v>-9.9785000000000004</v>
      </c>
      <c r="K52" s="2">
        <v>1367.0093999999999</v>
      </c>
      <c r="L52" s="2">
        <f t="shared" si="3"/>
        <v>1316.1494</v>
      </c>
      <c r="N52" s="5">
        <f t="shared" si="4"/>
        <v>1316.1286500000001</v>
      </c>
      <c r="O52" s="5">
        <f t="shared" si="5"/>
        <v>0.12865000000010696</v>
      </c>
    </row>
    <row r="53" spans="2:15" x14ac:dyDescent="0.25">
      <c r="B53" s="2">
        <v>51</v>
      </c>
      <c r="C53" s="2">
        <v>25.971699999999998</v>
      </c>
      <c r="D53" s="2">
        <v>-9.9822000000000006</v>
      </c>
      <c r="E53" s="2">
        <v>1394.9753000000001</v>
      </c>
      <c r="F53" s="2">
        <f t="shared" si="2"/>
        <v>1344.1153000000002</v>
      </c>
      <c r="H53" s="2">
        <v>51</v>
      </c>
      <c r="I53" s="2">
        <v>-26.026900000000001</v>
      </c>
      <c r="J53" s="2">
        <v>-9.9780999999999995</v>
      </c>
      <c r="K53" s="2">
        <v>1394.9847</v>
      </c>
      <c r="L53" s="2">
        <f t="shared" si="3"/>
        <v>1344.1247000000001</v>
      </c>
      <c r="N53" s="5">
        <f t="shared" si="4"/>
        <v>1344.1200000000001</v>
      </c>
      <c r="O53" s="5">
        <f t="shared" si="5"/>
        <v>0.12000000000011823</v>
      </c>
    </row>
    <row r="54" spans="2:15" x14ac:dyDescent="0.25">
      <c r="B54" s="2">
        <v>52</v>
      </c>
      <c r="C54" s="2">
        <v>25.972300000000001</v>
      </c>
      <c r="D54" s="2">
        <v>-9.9803999999999995</v>
      </c>
      <c r="E54" s="2">
        <v>1422.9934000000001</v>
      </c>
      <c r="F54" s="2">
        <f t="shared" si="2"/>
        <v>1372.1334000000002</v>
      </c>
      <c r="H54" s="2">
        <v>52</v>
      </c>
      <c r="I54" s="2">
        <v>-26.025700000000001</v>
      </c>
      <c r="J54" s="2">
        <v>-9.9817</v>
      </c>
      <c r="K54" s="2">
        <v>1422.9475</v>
      </c>
      <c r="L54" s="2">
        <f t="shared" si="3"/>
        <v>1372.0875000000001</v>
      </c>
      <c r="N54" s="5">
        <f t="shared" si="4"/>
        <v>1372.1104500000001</v>
      </c>
      <c r="O54" s="5">
        <f t="shared" si="5"/>
        <v>0.11045000000012806</v>
      </c>
    </row>
    <row r="55" spans="2:15" x14ac:dyDescent="0.25">
      <c r="B55" s="2">
        <v>53</v>
      </c>
      <c r="C55" s="2">
        <v>25.9724</v>
      </c>
      <c r="D55" s="2">
        <v>-9.9811999999999994</v>
      </c>
      <c r="E55" s="2">
        <v>1450.9953</v>
      </c>
      <c r="F55" s="2">
        <f t="shared" si="2"/>
        <v>1400.1353000000001</v>
      </c>
      <c r="H55" s="2">
        <v>53</v>
      </c>
      <c r="I55" s="2">
        <v>-26.026</v>
      </c>
      <c r="J55" s="2">
        <v>-9.9779999999999998</v>
      </c>
      <c r="K55" s="2">
        <v>1451.0112999999999</v>
      </c>
      <c r="L55" s="2">
        <f t="shared" si="3"/>
        <v>1400.1513</v>
      </c>
      <c r="N55" s="5">
        <f t="shared" si="4"/>
        <v>1400.1433000000002</v>
      </c>
      <c r="O55" s="5">
        <f t="shared" si="5"/>
        <v>0.14330000000018117</v>
      </c>
    </row>
    <row r="56" spans="2:15" x14ac:dyDescent="0.25">
      <c r="B56" s="2">
        <v>54</v>
      </c>
      <c r="C56" s="2">
        <v>25.971800000000002</v>
      </c>
      <c r="D56" s="2">
        <v>-9.9832000000000001</v>
      </c>
      <c r="E56" s="2">
        <v>1479.0253</v>
      </c>
      <c r="F56" s="2">
        <f t="shared" si="2"/>
        <v>1428.1653000000001</v>
      </c>
      <c r="H56" s="2">
        <v>54</v>
      </c>
      <c r="I56" s="2">
        <v>-26.025300000000001</v>
      </c>
      <c r="J56" s="2">
        <v>-9.9825999999999997</v>
      </c>
      <c r="K56" s="2">
        <v>1479.0066999999999</v>
      </c>
      <c r="L56" s="2">
        <f t="shared" si="3"/>
        <v>1428.1467</v>
      </c>
      <c r="N56" s="5">
        <f t="shared" si="4"/>
        <v>1428.1559999999999</v>
      </c>
      <c r="O56" s="5">
        <f t="shared" si="5"/>
        <v>0.15599999999994907</v>
      </c>
    </row>
    <row r="57" spans="2:15" x14ac:dyDescent="0.25">
      <c r="B57" s="2">
        <v>55</v>
      </c>
      <c r="C57" s="2">
        <v>25.9725</v>
      </c>
      <c r="D57" s="2">
        <v>-9.9835999999999991</v>
      </c>
      <c r="E57" s="2">
        <v>1507.0139999999999</v>
      </c>
      <c r="F57" s="2">
        <f t="shared" si="2"/>
        <v>1456.154</v>
      </c>
      <c r="H57" s="2">
        <v>55</v>
      </c>
      <c r="I57" s="2">
        <v>-26.025400000000001</v>
      </c>
      <c r="J57" s="2">
        <v>-9.9809000000000001</v>
      </c>
      <c r="K57" s="2">
        <v>1507.0033000000001</v>
      </c>
      <c r="L57" s="2">
        <f t="shared" si="3"/>
        <v>1456.1433000000002</v>
      </c>
      <c r="N57" s="5">
        <f t="shared" si="4"/>
        <v>1456.1486500000001</v>
      </c>
      <c r="O57" s="5">
        <f t="shared" si="5"/>
        <v>0.14865000000008877</v>
      </c>
    </row>
    <row r="58" spans="2:15" x14ac:dyDescent="0.25">
      <c r="B58" s="2">
        <v>56</v>
      </c>
      <c r="C58" s="2">
        <v>25.9727</v>
      </c>
      <c r="D58" s="2">
        <v>-9.9825999999999997</v>
      </c>
      <c r="E58" s="2">
        <v>1534.9983</v>
      </c>
      <c r="F58" s="2">
        <f t="shared" si="2"/>
        <v>1484.1383000000001</v>
      </c>
      <c r="H58" s="2">
        <v>56</v>
      </c>
      <c r="I58" s="2">
        <v>-26.025200000000002</v>
      </c>
      <c r="J58" s="2">
        <v>-9.9814000000000007</v>
      </c>
      <c r="K58" s="2">
        <v>1535.0009</v>
      </c>
      <c r="L58" s="2">
        <f t="shared" si="3"/>
        <v>1484.1409000000001</v>
      </c>
      <c r="N58" s="5">
        <f t="shared" si="4"/>
        <v>1484.1396</v>
      </c>
      <c r="O58" s="5">
        <f t="shared" si="5"/>
        <v>0.13959999999997308</v>
      </c>
    </row>
    <row r="59" spans="2:15" x14ac:dyDescent="0.25">
      <c r="B59" s="2">
        <v>57</v>
      </c>
      <c r="C59" s="2">
        <v>25.973400000000002</v>
      </c>
      <c r="D59" s="2">
        <v>-9.9796999999999993</v>
      </c>
      <c r="E59" s="2">
        <v>1562.9770000000001</v>
      </c>
      <c r="F59" s="2">
        <f t="shared" si="2"/>
        <v>1512.1170000000002</v>
      </c>
      <c r="H59" s="2">
        <v>57</v>
      </c>
      <c r="I59" s="2">
        <v>-26.024799999999999</v>
      </c>
      <c r="J59" s="2">
        <v>-9.9789999999999992</v>
      </c>
      <c r="K59" s="2">
        <v>1562.9863</v>
      </c>
      <c r="L59" s="2">
        <f t="shared" si="3"/>
        <v>1512.1263000000001</v>
      </c>
      <c r="N59" s="5">
        <f t="shared" si="4"/>
        <v>1512.12165</v>
      </c>
      <c r="O59" s="5">
        <f t="shared" si="5"/>
        <v>0.12165000000004511</v>
      </c>
    </row>
    <row r="60" spans="2:15" x14ac:dyDescent="0.25">
      <c r="B60" s="2">
        <v>58</v>
      </c>
      <c r="C60" s="2">
        <v>25.9727</v>
      </c>
      <c r="D60" s="2">
        <v>-9.9824999999999999</v>
      </c>
      <c r="E60" s="2">
        <v>1590.9893</v>
      </c>
      <c r="F60" s="2">
        <f t="shared" si="2"/>
        <v>1540.1293000000001</v>
      </c>
      <c r="H60" s="2">
        <v>58</v>
      </c>
      <c r="I60" s="2">
        <v>-26.025400000000001</v>
      </c>
      <c r="J60" s="2">
        <v>-9.9785000000000004</v>
      </c>
      <c r="K60" s="2">
        <v>1590.9851000000001</v>
      </c>
      <c r="L60" s="2">
        <f t="shared" si="3"/>
        <v>1540.1251000000002</v>
      </c>
      <c r="N60" s="5">
        <f t="shared" si="4"/>
        <v>1540.1272000000001</v>
      </c>
      <c r="O60" s="5">
        <f t="shared" si="5"/>
        <v>0.12720000000012988</v>
      </c>
    </row>
    <row r="61" spans="2:15" x14ac:dyDescent="0.25">
      <c r="B61" s="2">
        <v>59</v>
      </c>
      <c r="C61" s="2">
        <v>25.973299999999998</v>
      </c>
      <c r="D61" s="2">
        <v>-9.9840999999999998</v>
      </c>
      <c r="E61" s="2">
        <v>1618.9664</v>
      </c>
      <c r="F61" s="2">
        <f t="shared" si="2"/>
        <v>1568.1064000000001</v>
      </c>
      <c r="H61" s="2">
        <v>59</v>
      </c>
      <c r="I61" s="2">
        <v>-26.0245</v>
      </c>
      <c r="J61" s="2">
        <v>-9.9826999999999995</v>
      </c>
      <c r="K61" s="2">
        <v>1618.9934000000001</v>
      </c>
      <c r="L61" s="2">
        <f t="shared" si="3"/>
        <v>1568.1334000000002</v>
      </c>
      <c r="N61" s="5">
        <f t="shared" si="4"/>
        <v>1568.1199000000001</v>
      </c>
      <c r="O61" s="5">
        <f t="shared" si="5"/>
        <v>0.11990000000014334</v>
      </c>
    </row>
    <row r="62" spans="2:15" x14ac:dyDescent="0.25">
      <c r="B62" s="2">
        <v>60</v>
      </c>
      <c r="C62" s="2">
        <v>25.973400000000002</v>
      </c>
      <c r="D62" s="2">
        <v>-9.9842999999999993</v>
      </c>
      <c r="E62" s="2">
        <v>1646.9628</v>
      </c>
      <c r="F62" s="2">
        <f t="shared" si="2"/>
        <v>1596.1028000000001</v>
      </c>
      <c r="H62" s="2">
        <v>60</v>
      </c>
      <c r="I62" s="2">
        <v>-26.024000000000001</v>
      </c>
      <c r="J62" s="2">
        <v>-9.9823000000000004</v>
      </c>
      <c r="K62" s="2">
        <v>1647.0025000000001</v>
      </c>
      <c r="L62" s="2">
        <f t="shared" si="3"/>
        <v>1596.1425000000002</v>
      </c>
      <c r="N62" s="5">
        <f t="shared" si="4"/>
        <v>1596.1226500000002</v>
      </c>
      <c r="O62" s="5">
        <f t="shared" si="5"/>
        <v>0.12265000000024884</v>
      </c>
    </row>
    <row r="63" spans="2:15" x14ac:dyDescent="0.25">
      <c r="B63" s="2">
        <v>61</v>
      </c>
      <c r="C63" s="2">
        <v>25.9742</v>
      </c>
      <c r="D63" s="2">
        <v>-9.9809000000000001</v>
      </c>
      <c r="E63" s="2">
        <v>1674.9321</v>
      </c>
      <c r="F63" s="2">
        <f t="shared" si="2"/>
        <v>1624.0721000000001</v>
      </c>
      <c r="H63" s="2">
        <v>61</v>
      </c>
      <c r="I63" s="2">
        <v>-26.0243</v>
      </c>
      <c r="J63" s="2">
        <v>-9.9809999999999999</v>
      </c>
      <c r="K63" s="2">
        <v>1674.923</v>
      </c>
      <c r="L63" s="2">
        <f t="shared" si="3"/>
        <v>1624.0630000000001</v>
      </c>
      <c r="N63" s="5">
        <f t="shared" si="4"/>
        <v>1624.0675500000002</v>
      </c>
      <c r="O63" s="5">
        <f t="shared" si="5"/>
        <v>6.7550000000210275E-2</v>
      </c>
    </row>
    <row r="64" spans="2:15" x14ac:dyDescent="0.25">
      <c r="B64" s="2">
        <v>62</v>
      </c>
      <c r="C64" s="2">
        <v>25.974699999999999</v>
      </c>
      <c r="D64" s="2">
        <v>-9.9797999999999991</v>
      </c>
      <c r="E64" s="2">
        <v>1702.9775999999999</v>
      </c>
      <c r="F64" s="2">
        <f t="shared" si="2"/>
        <v>1652.1176</v>
      </c>
      <c r="H64" s="2">
        <v>62</v>
      </c>
      <c r="I64" s="2">
        <v>-26.024000000000001</v>
      </c>
      <c r="J64" s="2">
        <v>-9.9795999999999996</v>
      </c>
      <c r="K64" s="2">
        <v>1702.9999</v>
      </c>
      <c r="L64" s="2">
        <f t="shared" si="3"/>
        <v>1652.1399000000001</v>
      </c>
      <c r="N64" s="5">
        <f t="shared" si="4"/>
        <v>1652.1287500000001</v>
      </c>
      <c r="O64" s="5">
        <f t="shared" si="5"/>
        <v>0.12875000000008185</v>
      </c>
    </row>
    <row r="65" spans="2:15" x14ac:dyDescent="0.25">
      <c r="B65" s="2">
        <v>63</v>
      </c>
      <c r="C65" s="2">
        <v>25.9741</v>
      </c>
      <c r="D65" s="2">
        <v>-9.9833999999999996</v>
      </c>
      <c r="E65" s="2">
        <v>1730.9793999999999</v>
      </c>
      <c r="F65" s="2">
        <f t="shared" si="2"/>
        <v>1680.1194</v>
      </c>
      <c r="H65" s="2">
        <v>63</v>
      </c>
      <c r="I65" s="2">
        <v>-26.023700000000002</v>
      </c>
      <c r="J65" s="2">
        <v>-9.9824000000000002</v>
      </c>
      <c r="K65" s="2">
        <v>1730.9532999999999</v>
      </c>
      <c r="L65" s="2">
        <f t="shared" si="3"/>
        <v>1680.0933</v>
      </c>
      <c r="N65" s="5">
        <f t="shared" si="4"/>
        <v>1680.10635</v>
      </c>
      <c r="O65" s="5">
        <f t="shared" si="5"/>
        <v>0.10635000000002037</v>
      </c>
    </row>
    <row r="66" spans="2:15" x14ac:dyDescent="0.25">
      <c r="B66" s="2">
        <v>64</v>
      </c>
      <c r="C66" s="2">
        <v>25.973700000000001</v>
      </c>
      <c r="D66" s="2">
        <v>-9.9832999999999998</v>
      </c>
      <c r="E66" s="2">
        <v>1758.961</v>
      </c>
      <c r="F66" s="2">
        <f t="shared" si="2"/>
        <v>1708.1010000000001</v>
      </c>
      <c r="H66" s="2">
        <v>64</v>
      </c>
      <c r="I66" s="2">
        <v>-26.023599999999998</v>
      </c>
      <c r="J66" s="2">
        <v>-9.9802999999999997</v>
      </c>
      <c r="K66" s="2">
        <v>1758.9801</v>
      </c>
      <c r="L66" s="2">
        <f t="shared" si="3"/>
        <v>1708.1201000000001</v>
      </c>
      <c r="N66" s="5">
        <f t="shared" si="4"/>
        <v>1708.1105500000001</v>
      </c>
      <c r="O66" s="5">
        <f t="shared" si="5"/>
        <v>0.11055000000010295</v>
      </c>
    </row>
    <row r="67" spans="2:15" x14ac:dyDescent="0.25">
      <c r="B67" s="2">
        <v>65</v>
      </c>
      <c r="C67" s="2">
        <v>25.9742</v>
      </c>
      <c r="D67" s="2">
        <v>-9.9831000000000003</v>
      </c>
      <c r="E67" s="2">
        <v>1787.021</v>
      </c>
      <c r="F67" s="2">
        <f t="shared" si="2"/>
        <v>1736.1610000000001</v>
      </c>
      <c r="H67" s="2">
        <v>65</v>
      </c>
      <c r="I67" s="2">
        <v>-26.0227</v>
      </c>
      <c r="J67" s="2">
        <v>-9.9801000000000002</v>
      </c>
      <c r="K67" s="2">
        <v>1787.0181</v>
      </c>
      <c r="L67" s="2">
        <f t="shared" si="3"/>
        <v>1736.1581000000001</v>
      </c>
      <c r="N67" s="5">
        <f t="shared" si="4"/>
        <v>1736.1595500000001</v>
      </c>
      <c r="O67" s="5">
        <f t="shared" si="5"/>
        <v>0.15955000000008113</v>
      </c>
    </row>
    <row r="68" spans="2:15" x14ac:dyDescent="0.25">
      <c r="B68" s="2">
        <v>66</v>
      </c>
      <c r="C68" s="2">
        <v>25.974499999999999</v>
      </c>
      <c r="D68" s="2">
        <v>-9.9817</v>
      </c>
      <c r="E68" s="2">
        <v>1815.0046</v>
      </c>
      <c r="F68" s="2">
        <f t="shared" si="2"/>
        <v>1764.1446000000001</v>
      </c>
      <c r="H68" s="2">
        <v>66</v>
      </c>
      <c r="I68" s="2">
        <v>-26.023099999999999</v>
      </c>
      <c r="J68" s="2">
        <v>-9.9801000000000002</v>
      </c>
      <c r="K68" s="2">
        <v>1815.0094999999999</v>
      </c>
      <c r="L68" s="2">
        <f t="shared" si="3"/>
        <v>1764.1495</v>
      </c>
      <c r="N68" s="5">
        <f t="shared" si="4"/>
        <v>1764.14705</v>
      </c>
      <c r="O68" s="5">
        <f t="shared" si="5"/>
        <v>0.14705000000003565</v>
      </c>
    </row>
    <row r="69" spans="2:15" x14ac:dyDescent="0.25">
      <c r="B69" s="2">
        <v>67</v>
      </c>
      <c r="C69" s="2">
        <v>25.975100000000001</v>
      </c>
      <c r="D69" s="2">
        <v>-9.9829000000000008</v>
      </c>
      <c r="E69" s="2">
        <v>1842.9816000000001</v>
      </c>
      <c r="F69" s="2">
        <f t="shared" si="2"/>
        <v>1792.1216000000002</v>
      </c>
      <c r="H69" s="2">
        <v>67</v>
      </c>
      <c r="I69" s="2">
        <v>-26.023</v>
      </c>
      <c r="J69" s="2">
        <v>-9.9804999999999993</v>
      </c>
      <c r="K69" s="2">
        <v>1843.0109</v>
      </c>
      <c r="L69" s="2">
        <f t="shared" si="3"/>
        <v>1792.1509000000001</v>
      </c>
      <c r="N69" s="5">
        <f t="shared" si="4"/>
        <v>1792.13625</v>
      </c>
      <c r="O69" s="5">
        <f t="shared" si="5"/>
        <v>0.13625000000001819</v>
      </c>
    </row>
    <row r="70" spans="2:15" x14ac:dyDescent="0.25">
      <c r="B70" s="2">
        <v>68</v>
      </c>
      <c r="C70" s="2">
        <v>25.974699999999999</v>
      </c>
      <c r="D70" s="2">
        <v>-9.9832000000000001</v>
      </c>
      <c r="E70" s="2">
        <v>1870.9544000000001</v>
      </c>
      <c r="F70" s="2">
        <f t="shared" si="2"/>
        <v>1820.0944000000002</v>
      </c>
      <c r="H70" s="2">
        <v>68</v>
      </c>
      <c r="I70" s="2">
        <v>-26.0227</v>
      </c>
      <c r="J70" s="2">
        <v>-9.9822000000000006</v>
      </c>
      <c r="K70" s="2">
        <v>1871.0055</v>
      </c>
      <c r="L70" s="2">
        <f t="shared" si="3"/>
        <v>1820.1455000000001</v>
      </c>
      <c r="N70" s="5">
        <f t="shared" si="4"/>
        <v>1820.1199500000002</v>
      </c>
      <c r="O70" s="5">
        <f t="shared" si="5"/>
        <v>0.11995000000024447</v>
      </c>
    </row>
    <row r="71" spans="2:15" x14ac:dyDescent="0.25">
      <c r="B71" s="2">
        <v>69</v>
      </c>
      <c r="C71" s="2">
        <v>25.975200000000001</v>
      </c>
      <c r="D71" s="2">
        <v>-9.9833999999999996</v>
      </c>
      <c r="E71" s="2">
        <v>1898.9725000000001</v>
      </c>
      <c r="F71" s="2">
        <f t="shared" ref="F71:F122" si="6">E71-$K$5</f>
        <v>1848.1125000000002</v>
      </c>
      <c r="H71" s="2">
        <v>69</v>
      </c>
      <c r="I71" s="2">
        <v>-26.022400000000001</v>
      </c>
      <c r="J71" s="2">
        <v>-9.9819999999999993</v>
      </c>
      <c r="K71" s="2">
        <v>1899.0163</v>
      </c>
      <c r="L71" s="2">
        <f t="shared" ref="L71:L122" si="7">K71-$K$5</f>
        <v>1848.1563000000001</v>
      </c>
      <c r="N71" s="5">
        <f t="shared" ref="N71:N123" si="8">AVERAGE(F71,L71)</f>
        <v>1848.1344000000001</v>
      </c>
      <c r="O71" s="5">
        <f t="shared" ref="O71:O122" si="9">N71-28*(B71-$B$5)</f>
        <v>0.13440000000014152</v>
      </c>
    </row>
    <row r="72" spans="2:15" x14ac:dyDescent="0.25">
      <c r="B72" s="2">
        <v>70</v>
      </c>
      <c r="C72" s="2">
        <v>25.9756</v>
      </c>
      <c r="D72" s="2">
        <v>-9.9787999999999997</v>
      </c>
      <c r="E72" s="2">
        <v>1926.9944</v>
      </c>
      <c r="F72" s="2">
        <f t="shared" si="6"/>
        <v>1876.1344000000001</v>
      </c>
      <c r="H72" s="2">
        <v>70</v>
      </c>
      <c r="I72" s="2">
        <v>-26.021899999999999</v>
      </c>
      <c r="J72" s="2">
        <v>-9.9807000000000006</v>
      </c>
      <c r="K72" s="2">
        <v>1927.0219999999999</v>
      </c>
      <c r="L72" s="2">
        <f t="shared" si="7"/>
        <v>1876.162</v>
      </c>
      <c r="N72" s="5">
        <f t="shared" si="8"/>
        <v>1876.1482000000001</v>
      </c>
      <c r="O72" s="5">
        <f t="shared" si="9"/>
        <v>0.14820000000008804</v>
      </c>
    </row>
    <row r="73" spans="2:15" x14ac:dyDescent="0.25">
      <c r="B73" s="2">
        <v>71</v>
      </c>
      <c r="C73" s="2">
        <v>25.975899999999999</v>
      </c>
      <c r="D73" s="2">
        <v>-9.9829000000000008</v>
      </c>
      <c r="E73" s="2">
        <v>1954.9783</v>
      </c>
      <c r="F73" s="2">
        <f t="shared" si="6"/>
        <v>1904.1183000000001</v>
      </c>
      <c r="H73" s="2">
        <v>71</v>
      </c>
      <c r="I73" s="2">
        <v>-26.022300000000001</v>
      </c>
      <c r="J73" s="2">
        <v>-9.9772999999999996</v>
      </c>
      <c r="K73" s="2">
        <v>1955.0192999999999</v>
      </c>
      <c r="L73" s="2">
        <f t="shared" si="7"/>
        <v>1904.1593</v>
      </c>
      <c r="N73" s="5">
        <f t="shared" si="8"/>
        <v>1904.1388000000002</v>
      </c>
      <c r="O73" s="5">
        <f t="shared" si="9"/>
        <v>0.1388000000001739</v>
      </c>
    </row>
    <row r="74" spans="2:15" x14ac:dyDescent="0.25">
      <c r="B74" s="2">
        <v>72</v>
      </c>
      <c r="C74" s="2">
        <v>25.9758</v>
      </c>
      <c r="D74" s="2">
        <v>-9.9835999999999991</v>
      </c>
      <c r="E74" s="2">
        <v>1982.9476</v>
      </c>
      <c r="F74" s="2">
        <f t="shared" si="6"/>
        <v>1932.0876000000001</v>
      </c>
      <c r="H74" s="2">
        <v>72</v>
      </c>
      <c r="I74" s="2">
        <v>-26.021899999999999</v>
      </c>
      <c r="J74" s="2">
        <v>-9.9807000000000006</v>
      </c>
      <c r="K74" s="2">
        <v>1983.0129999999999</v>
      </c>
      <c r="L74" s="2">
        <f t="shared" si="7"/>
        <v>1932.153</v>
      </c>
      <c r="N74" s="5">
        <f t="shared" si="8"/>
        <v>1932.1203</v>
      </c>
      <c r="O74" s="5">
        <f t="shared" si="9"/>
        <v>0.12030000000004293</v>
      </c>
    </row>
    <row r="75" spans="2:15" x14ac:dyDescent="0.25">
      <c r="B75" s="2">
        <v>73</v>
      </c>
      <c r="C75" s="2">
        <v>25.976199999999999</v>
      </c>
      <c r="D75" s="2">
        <v>-9.9838000000000005</v>
      </c>
      <c r="E75" s="2">
        <v>2010.9822999999999</v>
      </c>
      <c r="F75" s="2">
        <f t="shared" si="6"/>
        <v>1960.1223</v>
      </c>
      <c r="H75" s="2">
        <v>73</v>
      </c>
      <c r="I75" s="2">
        <v>-26.022099999999998</v>
      </c>
      <c r="J75" s="2">
        <v>-9.9786000000000001</v>
      </c>
      <c r="K75" s="2">
        <v>2011.0128999999999</v>
      </c>
      <c r="L75" s="2">
        <f t="shared" si="7"/>
        <v>1960.1529</v>
      </c>
      <c r="N75" s="5">
        <f t="shared" si="8"/>
        <v>1960.1376</v>
      </c>
      <c r="O75" s="5">
        <f t="shared" si="9"/>
        <v>0.13760000000002037</v>
      </c>
    </row>
    <row r="76" spans="2:15" x14ac:dyDescent="0.25">
      <c r="B76" s="2">
        <v>74</v>
      </c>
      <c r="C76" s="2">
        <v>25.9757</v>
      </c>
      <c r="D76" s="2">
        <v>-9.9830000000000005</v>
      </c>
      <c r="E76" s="2">
        <v>2039.0223000000001</v>
      </c>
      <c r="F76" s="2">
        <f t="shared" si="6"/>
        <v>1988.1623000000002</v>
      </c>
      <c r="H76" s="2">
        <v>74</v>
      </c>
      <c r="I76" s="2">
        <v>-26.0213</v>
      </c>
      <c r="J76" s="2">
        <v>-9.9803999999999995</v>
      </c>
      <c r="K76" s="2">
        <v>2039.0193999999999</v>
      </c>
      <c r="L76" s="2">
        <f t="shared" si="7"/>
        <v>1988.1594</v>
      </c>
      <c r="N76" s="5">
        <f t="shared" si="8"/>
        <v>1988.1608500000002</v>
      </c>
      <c r="O76" s="5">
        <f t="shared" si="9"/>
        <v>0.16085000000020955</v>
      </c>
    </row>
    <row r="77" spans="2:15" x14ac:dyDescent="0.25">
      <c r="B77" s="2">
        <v>75</v>
      </c>
      <c r="C77" s="2">
        <v>25.976400000000002</v>
      </c>
      <c r="D77" s="2">
        <v>-9.9835999999999991</v>
      </c>
      <c r="E77" s="2">
        <v>2067.0214000000001</v>
      </c>
      <c r="F77" s="2">
        <f t="shared" si="6"/>
        <v>2016.1614000000002</v>
      </c>
      <c r="H77" s="2">
        <v>75</v>
      </c>
      <c r="I77" s="2">
        <v>-26.021000000000001</v>
      </c>
      <c r="J77" s="2">
        <v>-9.9819999999999993</v>
      </c>
      <c r="K77" s="2">
        <v>2067.0248999999999</v>
      </c>
      <c r="L77" s="2">
        <f t="shared" si="7"/>
        <v>2016.1649</v>
      </c>
      <c r="N77" s="5">
        <f t="shared" si="8"/>
        <v>2016.1631500000001</v>
      </c>
      <c r="O77" s="5">
        <f t="shared" si="9"/>
        <v>0.16315000000008695</v>
      </c>
    </row>
    <row r="78" spans="2:15" x14ac:dyDescent="0.25">
      <c r="B78" s="2">
        <v>76</v>
      </c>
      <c r="C78" s="2">
        <v>25.976600000000001</v>
      </c>
      <c r="D78" s="2">
        <v>-9.9833999999999996</v>
      </c>
      <c r="E78" s="2">
        <v>2094.9922000000001</v>
      </c>
      <c r="F78" s="2">
        <f t="shared" si="6"/>
        <v>2044.1322000000002</v>
      </c>
      <c r="H78" s="2">
        <v>76</v>
      </c>
      <c r="I78" s="2">
        <v>-26.021000000000001</v>
      </c>
      <c r="J78" s="2">
        <v>-9.9815000000000005</v>
      </c>
      <c r="K78" s="2">
        <v>2095.0167999999999</v>
      </c>
      <c r="L78" s="2">
        <f t="shared" si="7"/>
        <v>2044.1568</v>
      </c>
      <c r="N78" s="5">
        <f t="shared" si="8"/>
        <v>2044.1445000000001</v>
      </c>
      <c r="O78" s="5">
        <f t="shared" si="9"/>
        <v>0.14450000000010732</v>
      </c>
    </row>
    <row r="79" spans="2:15" x14ac:dyDescent="0.25">
      <c r="B79" s="2">
        <v>77</v>
      </c>
      <c r="C79" s="2">
        <v>25.976900000000001</v>
      </c>
      <c r="D79" s="2">
        <v>-9.9834999999999994</v>
      </c>
      <c r="E79" s="2">
        <v>2123.0036</v>
      </c>
      <c r="F79" s="2">
        <f t="shared" si="6"/>
        <v>2072.1435999999999</v>
      </c>
      <c r="H79" s="2">
        <v>77</v>
      </c>
      <c r="I79" s="2">
        <v>-26.020900000000001</v>
      </c>
      <c r="J79" s="2">
        <v>-9.9823000000000004</v>
      </c>
      <c r="K79" s="2">
        <v>2123.0185000000001</v>
      </c>
      <c r="L79" s="2">
        <f t="shared" si="7"/>
        <v>2072.1585</v>
      </c>
      <c r="N79" s="5">
        <f t="shared" si="8"/>
        <v>2072.1510499999999</v>
      </c>
      <c r="O79" s="5">
        <f t="shared" si="9"/>
        <v>0.15104999999994106</v>
      </c>
    </row>
    <row r="80" spans="2:15" x14ac:dyDescent="0.25">
      <c r="B80" s="2">
        <v>78</v>
      </c>
      <c r="C80" s="2">
        <v>25.976800000000001</v>
      </c>
      <c r="D80" s="2">
        <v>-9.9852000000000007</v>
      </c>
      <c r="E80" s="2">
        <v>2150.9845999999998</v>
      </c>
      <c r="F80" s="2">
        <f t="shared" si="6"/>
        <v>2100.1245999999996</v>
      </c>
      <c r="H80" s="2">
        <v>78</v>
      </c>
      <c r="I80" s="2">
        <v>-26.020499999999998</v>
      </c>
      <c r="J80" s="2">
        <v>-9.9823000000000004</v>
      </c>
      <c r="K80" s="2">
        <v>2150.9991</v>
      </c>
      <c r="L80" s="2">
        <f t="shared" si="7"/>
        <v>2100.1390999999999</v>
      </c>
      <c r="N80" s="5">
        <f t="shared" si="8"/>
        <v>2100.1318499999998</v>
      </c>
      <c r="O80" s="5">
        <f t="shared" si="9"/>
        <v>0.13184999999975844</v>
      </c>
    </row>
    <row r="81" spans="2:15" x14ac:dyDescent="0.25">
      <c r="B81" s="2">
        <v>79</v>
      </c>
      <c r="C81" s="2">
        <v>25.977900000000002</v>
      </c>
      <c r="D81" s="2">
        <v>-9.9803999999999995</v>
      </c>
      <c r="E81" s="2">
        <v>2178.9630000000002</v>
      </c>
      <c r="F81" s="2">
        <f t="shared" si="6"/>
        <v>2128.1030000000001</v>
      </c>
      <c r="H81" s="2">
        <v>79</v>
      </c>
      <c r="I81" s="2">
        <v>-26.0198</v>
      </c>
      <c r="J81" s="2">
        <v>-9.9810999999999996</v>
      </c>
      <c r="K81" s="2">
        <v>2178.9802</v>
      </c>
      <c r="L81" s="2">
        <f t="shared" si="7"/>
        <v>2128.1201999999998</v>
      </c>
      <c r="N81" s="5">
        <f t="shared" si="8"/>
        <v>2128.1116000000002</v>
      </c>
      <c r="O81" s="5">
        <f t="shared" si="9"/>
        <v>0.11160000000018044</v>
      </c>
    </row>
    <row r="82" spans="2:15" x14ac:dyDescent="0.25">
      <c r="B82" s="2">
        <v>80</v>
      </c>
      <c r="C82" s="2">
        <v>25.9772</v>
      </c>
      <c r="D82" s="2">
        <v>-9.9815000000000005</v>
      </c>
      <c r="E82" s="2">
        <v>2206.9690999999998</v>
      </c>
      <c r="F82" s="2">
        <f t="shared" si="6"/>
        <v>2156.1090999999997</v>
      </c>
      <c r="H82" s="2">
        <v>80</v>
      </c>
      <c r="I82" s="2">
        <v>-26.0198</v>
      </c>
      <c r="J82" s="2">
        <v>-9.9804999999999993</v>
      </c>
      <c r="K82" s="2">
        <v>2206.98</v>
      </c>
      <c r="L82" s="2">
        <f t="shared" si="7"/>
        <v>2156.12</v>
      </c>
      <c r="N82" s="5">
        <f t="shared" si="8"/>
        <v>2156.1145499999998</v>
      </c>
      <c r="O82" s="5">
        <f t="shared" si="9"/>
        <v>0.11454999999978099</v>
      </c>
    </row>
    <row r="83" spans="2:15" x14ac:dyDescent="0.25">
      <c r="B83" s="2">
        <v>81</v>
      </c>
      <c r="C83" s="2">
        <v>25.977399999999999</v>
      </c>
      <c r="D83" s="2">
        <v>-9.9834999999999994</v>
      </c>
      <c r="E83" s="2">
        <v>2234.9641000000001</v>
      </c>
      <c r="F83" s="2">
        <f t="shared" si="6"/>
        <v>2184.1041</v>
      </c>
      <c r="H83" s="2">
        <v>81</v>
      </c>
      <c r="I83" s="2">
        <v>-26.0212</v>
      </c>
      <c r="J83" s="2">
        <v>-9.9788999999999994</v>
      </c>
      <c r="K83" s="2">
        <v>2234.9913999999999</v>
      </c>
      <c r="L83" s="2">
        <f t="shared" si="7"/>
        <v>2184.1313999999998</v>
      </c>
      <c r="N83" s="5">
        <f t="shared" si="8"/>
        <v>2184.1177499999999</v>
      </c>
      <c r="O83" s="5">
        <f t="shared" si="9"/>
        <v>0.11774999999988722</v>
      </c>
    </row>
    <row r="84" spans="2:15" x14ac:dyDescent="0.25">
      <c r="B84" s="2">
        <v>82</v>
      </c>
      <c r="C84" s="2">
        <v>25.977599999999999</v>
      </c>
      <c r="D84" s="2">
        <v>-9.9831000000000003</v>
      </c>
      <c r="E84" s="2">
        <v>2263.0207</v>
      </c>
      <c r="F84" s="2">
        <f t="shared" si="6"/>
        <v>2212.1606999999999</v>
      </c>
      <c r="H84" s="2">
        <v>82</v>
      </c>
      <c r="I84" s="2">
        <v>-26.020299999999999</v>
      </c>
      <c r="J84" s="2">
        <v>-9.9783000000000008</v>
      </c>
      <c r="K84" s="2">
        <v>2263.0358000000001</v>
      </c>
      <c r="L84" s="2">
        <f t="shared" si="7"/>
        <v>2212.1758</v>
      </c>
      <c r="N84" s="5">
        <f t="shared" si="8"/>
        <v>2212.1682499999997</v>
      </c>
      <c r="O84" s="5">
        <f t="shared" si="9"/>
        <v>0.16824999999971624</v>
      </c>
    </row>
    <row r="85" spans="2:15" x14ac:dyDescent="0.25">
      <c r="B85" s="2">
        <v>83</v>
      </c>
      <c r="C85" s="2">
        <v>25.977799999999998</v>
      </c>
      <c r="D85" s="2">
        <v>-9.9823000000000004</v>
      </c>
      <c r="E85" s="2">
        <v>2291.0306999999998</v>
      </c>
      <c r="F85" s="2">
        <f t="shared" si="6"/>
        <v>2240.1706999999997</v>
      </c>
      <c r="H85" s="2">
        <v>83</v>
      </c>
      <c r="I85" s="2">
        <v>-26.020199999999999</v>
      </c>
      <c r="J85" s="2">
        <v>-9.9786000000000001</v>
      </c>
      <c r="K85" s="2">
        <v>2291.0448000000001</v>
      </c>
      <c r="L85" s="2">
        <f t="shared" si="7"/>
        <v>2240.1848</v>
      </c>
      <c r="N85" s="5">
        <f t="shared" si="8"/>
        <v>2240.1777499999998</v>
      </c>
      <c r="O85" s="5">
        <f t="shared" si="9"/>
        <v>0.17774999999983265</v>
      </c>
    </row>
    <row r="86" spans="2:15" x14ac:dyDescent="0.25">
      <c r="B86" s="2">
        <v>84</v>
      </c>
      <c r="C86" s="2">
        <v>25.977900000000002</v>
      </c>
      <c r="D86" s="2">
        <v>-9.9835999999999991</v>
      </c>
      <c r="E86" s="2">
        <v>2319.0039000000002</v>
      </c>
      <c r="F86" s="2">
        <f t="shared" si="6"/>
        <v>2268.1439</v>
      </c>
      <c r="H86" s="2">
        <v>84</v>
      </c>
      <c r="I86" s="2">
        <v>-26.019400000000001</v>
      </c>
      <c r="J86" s="2">
        <v>-9.9786000000000001</v>
      </c>
      <c r="K86" s="2">
        <v>2319.0239000000001</v>
      </c>
      <c r="L86" s="2">
        <f t="shared" si="7"/>
        <v>2268.1639</v>
      </c>
      <c r="N86" s="5">
        <f t="shared" si="8"/>
        <v>2268.1539000000002</v>
      </c>
      <c r="O86" s="5">
        <f t="shared" si="9"/>
        <v>0.15390000000024884</v>
      </c>
    </row>
    <row r="87" spans="2:15" x14ac:dyDescent="0.25">
      <c r="B87" s="2">
        <v>85</v>
      </c>
      <c r="C87" s="2">
        <v>25.978400000000001</v>
      </c>
      <c r="D87" s="2">
        <v>-9.9846000000000004</v>
      </c>
      <c r="E87" s="2">
        <v>2346.9825999999998</v>
      </c>
      <c r="F87" s="2">
        <f t="shared" si="6"/>
        <v>2296.1225999999997</v>
      </c>
      <c r="H87" s="2">
        <v>85</v>
      </c>
      <c r="I87" s="2">
        <v>-26.019400000000001</v>
      </c>
      <c r="J87" s="2">
        <v>-9.9787999999999997</v>
      </c>
      <c r="K87" s="2">
        <v>2347.0131000000001</v>
      </c>
      <c r="L87" s="2">
        <f t="shared" si="7"/>
        <v>2296.1531</v>
      </c>
      <c r="N87" s="5">
        <f t="shared" si="8"/>
        <v>2296.1378500000001</v>
      </c>
      <c r="O87" s="5">
        <f t="shared" si="9"/>
        <v>0.1378500000000713</v>
      </c>
    </row>
    <row r="88" spans="2:15" x14ac:dyDescent="0.25">
      <c r="B88" s="2">
        <v>86</v>
      </c>
      <c r="C88" s="2">
        <v>25.978999999999999</v>
      </c>
      <c r="D88" s="2">
        <v>-9.9801000000000002</v>
      </c>
      <c r="E88" s="2">
        <v>2374.9901</v>
      </c>
      <c r="F88" s="2">
        <f t="shared" si="6"/>
        <v>2324.1300999999999</v>
      </c>
      <c r="H88" s="2">
        <v>86</v>
      </c>
      <c r="I88" s="2">
        <v>-26.019600000000001</v>
      </c>
      <c r="J88" s="2">
        <v>-9.9779999999999998</v>
      </c>
      <c r="K88" s="2">
        <v>2375.0412999999999</v>
      </c>
      <c r="L88" s="2">
        <f t="shared" si="7"/>
        <v>2324.1812999999997</v>
      </c>
      <c r="N88" s="5">
        <f t="shared" si="8"/>
        <v>2324.1556999999998</v>
      </c>
      <c r="O88" s="5">
        <f t="shared" si="9"/>
        <v>0.155699999999797</v>
      </c>
    </row>
    <row r="89" spans="2:15" x14ac:dyDescent="0.25">
      <c r="B89" s="2">
        <v>87</v>
      </c>
      <c r="C89" s="2">
        <v>25.9787</v>
      </c>
      <c r="D89" s="2">
        <v>-9.9848999999999997</v>
      </c>
      <c r="E89" s="2">
        <v>2402.9524999999999</v>
      </c>
      <c r="F89" s="2">
        <f t="shared" si="6"/>
        <v>2352.0924999999997</v>
      </c>
      <c r="H89" s="2">
        <v>87</v>
      </c>
      <c r="I89" s="2">
        <v>-26.019600000000001</v>
      </c>
      <c r="J89" s="2">
        <v>-9.9786999999999999</v>
      </c>
      <c r="K89" s="2">
        <v>2403.0360999999998</v>
      </c>
      <c r="L89" s="2">
        <f t="shared" si="7"/>
        <v>2352.1760999999997</v>
      </c>
      <c r="N89" s="5">
        <f t="shared" si="8"/>
        <v>2352.1342999999997</v>
      </c>
      <c r="O89" s="5">
        <f t="shared" si="9"/>
        <v>0.13429999999971187</v>
      </c>
    </row>
    <row r="90" spans="2:15" x14ac:dyDescent="0.25">
      <c r="B90" s="2">
        <v>88</v>
      </c>
      <c r="C90" s="2">
        <v>25.978899999999999</v>
      </c>
      <c r="D90" s="2">
        <v>-9.9839000000000002</v>
      </c>
      <c r="E90" s="2">
        <v>2430.9497000000001</v>
      </c>
      <c r="F90" s="2">
        <f t="shared" si="6"/>
        <v>2380.0897</v>
      </c>
      <c r="H90" s="2">
        <v>88</v>
      </c>
      <c r="I90" s="2">
        <v>-26.018599999999999</v>
      </c>
      <c r="J90" s="2">
        <v>-9.9784000000000006</v>
      </c>
      <c r="K90" s="2">
        <v>2431.0358000000001</v>
      </c>
      <c r="L90" s="2">
        <f t="shared" si="7"/>
        <v>2380.1758</v>
      </c>
      <c r="N90" s="5">
        <f t="shared" si="8"/>
        <v>2380.1327499999998</v>
      </c>
      <c r="O90" s="5">
        <f t="shared" si="9"/>
        <v>0.13274999999975989</v>
      </c>
    </row>
    <row r="91" spans="2:15" x14ac:dyDescent="0.25">
      <c r="B91" s="2">
        <v>89</v>
      </c>
      <c r="C91" s="2">
        <v>25.9788</v>
      </c>
      <c r="D91" s="2">
        <v>-9.9845000000000006</v>
      </c>
      <c r="E91" s="2">
        <v>2458.9823999999999</v>
      </c>
      <c r="F91" s="2">
        <f t="shared" si="6"/>
        <v>2408.1223999999997</v>
      </c>
      <c r="H91" s="2">
        <v>89</v>
      </c>
      <c r="I91" s="2">
        <v>-26.018000000000001</v>
      </c>
      <c r="J91" s="2">
        <v>-9.9784000000000006</v>
      </c>
      <c r="K91" s="2">
        <v>2459.0378000000001</v>
      </c>
      <c r="L91" s="2">
        <f t="shared" si="7"/>
        <v>2408.1777999999999</v>
      </c>
      <c r="N91" s="5">
        <f t="shared" si="8"/>
        <v>2408.1500999999998</v>
      </c>
      <c r="O91" s="5">
        <f t="shared" si="9"/>
        <v>0.15009999999983847</v>
      </c>
    </row>
    <row r="92" spans="2:15" x14ac:dyDescent="0.25">
      <c r="B92" s="2">
        <v>90</v>
      </c>
      <c r="C92" s="2">
        <v>25.979500000000002</v>
      </c>
      <c r="D92" s="2">
        <v>-9.984</v>
      </c>
      <c r="E92" s="2">
        <v>2487.0064000000002</v>
      </c>
      <c r="F92" s="2">
        <f t="shared" si="6"/>
        <v>2436.1464000000001</v>
      </c>
      <c r="H92" s="2">
        <v>90</v>
      </c>
      <c r="I92" s="2">
        <v>-26.017299999999999</v>
      </c>
      <c r="J92" s="2">
        <v>-9.9818999999999996</v>
      </c>
      <c r="K92" s="2">
        <v>2487.0239000000001</v>
      </c>
      <c r="L92" s="2">
        <f t="shared" si="7"/>
        <v>2436.1639</v>
      </c>
      <c r="N92" s="5">
        <f t="shared" si="8"/>
        <v>2436.15515</v>
      </c>
      <c r="O92" s="5">
        <f t="shared" si="9"/>
        <v>0.15515000000004875</v>
      </c>
    </row>
    <row r="93" spans="2:15" x14ac:dyDescent="0.25">
      <c r="B93" s="2">
        <v>91</v>
      </c>
      <c r="C93" s="2">
        <v>25.979199999999999</v>
      </c>
      <c r="D93" s="2">
        <v>-9.9846000000000004</v>
      </c>
      <c r="E93" s="2">
        <v>2514.9794000000002</v>
      </c>
      <c r="F93" s="2">
        <f t="shared" si="6"/>
        <v>2464.1194</v>
      </c>
      <c r="H93" s="2">
        <v>91</v>
      </c>
      <c r="I93" s="2">
        <v>-26.017900000000001</v>
      </c>
      <c r="J93" s="2">
        <v>-9.9786999999999999</v>
      </c>
      <c r="K93" s="2">
        <v>2515.0203000000001</v>
      </c>
      <c r="L93" s="2">
        <f t="shared" si="7"/>
        <v>2464.1603</v>
      </c>
      <c r="N93" s="5">
        <f t="shared" si="8"/>
        <v>2464.13985</v>
      </c>
      <c r="O93" s="5">
        <f t="shared" si="9"/>
        <v>0.13985000000002401</v>
      </c>
    </row>
    <row r="94" spans="2:15" x14ac:dyDescent="0.25">
      <c r="B94" s="2">
        <v>92</v>
      </c>
      <c r="C94" s="2">
        <v>25.98</v>
      </c>
      <c r="D94" s="2">
        <v>-9.9837000000000007</v>
      </c>
      <c r="E94" s="2">
        <v>2542.9839000000002</v>
      </c>
      <c r="F94" s="2">
        <f t="shared" si="6"/>
        <v>2492.1239</v>
      </c>
      <c r="H94" s="2">
        <v>92</v>
      </c>
      <c r="I94" s="2">
        <v>-26.017299999999999</v>
      </c>
      <c r="J94" s="2">
        <v>-9.9827999999999992</v>
      </c>
      <c r="K94" s="2">
        <v>2543.0385000000001</v>
      </c>
      <c r="L94" s="2">
        <f t="shared" si="7"/>
        <v>2492.1785</v>
      </c>
      <c r="N94" s="5">
        <f t="shared" si="8"/>
        <v>2492.1512000000002</v>
      </c>
      <c r="O94" s="5">
        <f t="shared" si="9"/>
        <v>0.15120000000024447</v>
      </c>
    </row>
    <row r="95" spans="2:15" x14ac:dyDescent="0.25">
      <c r="B95" s="2">
        <v>93</v>
      </c>
      <c r="C95" s="2">
        <v>25.979800000000001</v>
      </c>
      <c r="D95" s="2">
        <v>-9.9834999999999994</v>
      </c>
      <c r="E95" s="2">
        <v>2570.9902999999999</v>
      </c>
      <c r="F95" s="2">
        <f t="shared" si="6"/>
        <v>2520.1302999999998</v>
      </c>
      <c r="H95" s="2">
        <v>93</v>
      </c>
      <c r="I95" s="2">
        <v>-26.017199999999999</v>
      </c>
      <c r="J95" s="2">
        <v>-9.9784000000000006</v>
      </c>
      <c r="K95" s="2">
        <v>2571.0037000000002</v>
      </c>
      <c r="L95" s="2">
        <f t="shared" si="7"/>
        <v>2520.1437000000001</v>
      </c>
      <c r="N95" s="5">
        <f t="shared" si="8"/>
        <v>2520.1369999999997</v>
      </c>
      <c r="O95" s="5">
        <f t="shared" si="9"/>
        <v>0.13699999999971624</v>
      </c>
    </row>
    <row r="96" spans="2:15" x14ac:dyDescent="0.25">
      <c r="B96" s="2">
        <v>94</v>
      </c>
      <c r="C96" s="2">
        <v>25.981100000000001</v>
      </c>
      <c r="D96" s="2">
        <v>-9.9810999999999996</v>
      </c>
      <c r="E96" s="2">
        <v>2598.9913000000001</v>
      </c>
      <c r="F96" s="2">
        <f t="shared" si="6"/>
        <v>2548.1313</v>
      </c>
      <c r="H96" s="2">
        <v>94</v>
      </c>
      <c r="I96" s="2">
        <v>-26.015999999999998</v>
      </c>
      <c r="J96" s="2">
        <v>-9.9816000000000003</v>
      </c>
      <c r="K96" s="2">
        <v>2599.0414000000001</v>
      </c>
      <c r="L96" s="2">
        <f t="shared" si="7"/>
        <v>2548.1813999999999</v>
      </c>
      <c r="N96" s="5">
        <f t="shared" si="8"/>
        <v>2548.1563500000002</v>
      </c>
      <c r="O96" s="5">
        <f t="shared" si="9"/>
        <v>0.15635000000020227</v>
      </c>
    </row>
    <row r="97" spans="2:15" x14ac:dyDescent="0.25">
      <c r="B97" s="2">
        <v>95</v>
      </c>
      <c r="C97" s="2">
        <v>25.981100000000001</v>
      </c>
      <c r="D97" s="2">
        <v>-9.9808000000000003</v>
      </c>
      <c r="E97" s="2">
        <v>2626.9780000000001</v>
      </c>
      <c r="F97" s="2">
        <f t="shared" si="6"/>
        <v>2576.1179999999999</v>
      </c>
      <c r="H97" s="2">
        <v>95</v>
      </c>
      <c r="I97" s="2">
        <v>-26.017099999999999</v>
      </c>
      <c r="J97" s="2">
        <v>-9.9780999999999995</v>
      </c>
      <c r="K97" s="2">
        <v>2627.0464999999999</v>
      </c>
      <c r="L97" s="2">
        <f t="shared" si="7"/>
        <v>2576.1864999999998</v>
      </c>
      <c r="N97" s="5">
        <f t="shared" si="8"/>
        <v>2576.1522500000001</v>
      </c>
      <c r="O97" s="5">
        <f t="shared" si="9"/>
        <v>0.15225000000009459</v>
      </c>
    </row>
    <row r="98" spans="2:15" x14ac:dyDescent="0.25">
      <c r="B98" s="2">
        <v>96</v>
      </c>
      <c r="C98" s="2">
        <v>25.981400000000001</v>
      </c>
      <c r="D98" s="2">
        <v>-9.9804999999999993</v>
      </c>
      <c r="E98" s="2">
        <v>2655.0203000000001</v>
      </c>
      <c r="F98" s="2">
        <f t="shared" si="6"/>
        <v>2604.1603</v>
      </c>
      <c r="H98" s="2">
        <v>96</v>
      </c>
      <c r="I98" s="2">
        <v>-26.0169</v>
      </c>
      <c r="J98" s="2">
        <v>-9.9785000000000004</v>
      </c>
      <c r="K98" s="2">
        <v>2655.0423000000001</v>
      </c>
      <c r="L98" s="2">
        <f t="shared" si="7"/>
        <v>2604.1822999999999</v>
      </c>
      <c r="N98" s="5">
        <f t="shared" si="8"/>
        <v>2604.1713</v>
      </c>
      <c r="O98" s="5">
        <f t="shared" si="9"/>
        <v>0.17129999999997381</v>
      </c>
    </row>
    <row r="99" spans="2:15" x14ac:dyDescent="0.25">
      <c r="B99" s="2">
        <v>97</v>
      </c>
      <c r="C99" s="2">
        <v>25.9815</v>
      </c>
      <c r="D99" s="2">
        <v>-9.9809000000000001</v>
      </c>
      <c r="E99" s="2">
        <v>2683.0030999999999</v>
      </c>
      <c r="F99" s="2">
        <f t="shared" si="6"/>
        <v>2632.1430999999998</v>
      </c>
      <c r="H99" s="2">
        <v>97</v>
      </c>
      <c r="I99" s="2">
        <v>-26.0168</v>
      </c>
      <c r="J99" s="2">
        <v>-9.9783000000000008</v>
      </c>
      <c r="K99" s="2">
        <v>2683.0333000000001</v>
      </c>
      <c r="L99" s="2">
        <f t="shared" si="7"/>
        <v>2632.1732999999999</v>
      </c>
      <c r="N99" s="5">
        <f t="shared" si="8"/>
        <v>2632.1581999999999</v>
      </c>
      <c r="O99" s="5">
        <f t="shared" si="9"/>
        <v>0.15819999999985157</v>
      </c>
    </row>
    <row r="100" spans="2:15" x14ac:dyDescent="0.25">
      <c r="B100" s="2">
        <v>98</v>
      </c>
      <c r="C100" s="2">
        <v>25.980799999999999</v>
      </c>
      <c r="D100" s="2">
        <v>-9.9840999999999998</v>
      </c>
      <c r="E100" s="2">
        <v>2710.9915999999998</v>
      </c>
      <c r="F100" s="2">
        <f t="shared" si="6"/>
        <v>2660.1315999999997</v>
      </c>
      <c r="H100" s="2">
        <v>98</v>
      </c>
      <c r="I100" s="2">
        <v>-26.016500000000001</v>
      </c>
      <c r="J100" s="2">
        <v>-9.9791000000000007</v>
      </c>
      <c r="K100" s="2">
        <v>2711.0439999999999</v>
      </c>
      <c r="L100" s="2">
        <f t="shared" si="7"/>
        <v>2660.1839999999997</v>
      </c>
      <c r="N100" s="5">
        <f t="shared" si="8"/>
        <v>2660.1578</v>
      </c>
      <c r="O100" s="5">
        <f t="shared" si="9"/>
        <v>0.15779999999995198</v>
      </c>
    </row>
    <row r="101" spans="2:15" x14ac:dyDescent="0.25">
      <c r="B101" s="2">
        <v>99</v>
      </c>
      <c r="C101" s="2">
        <v>25.982099999999999</v>
      </c>
      <c r="D101" s="2">
        <v>-9.9808000000000003</v>
      </c>
      <c r="E101" s="2">
        <v>2738.9834000000001</v>
      </c>
      <c r="F101" s="2">
        <f t="shared" si="6"/>
        <v>2688.1233999999999</v>
      </c>
      <c r="H101" s="2">
        <v>99</v>
      </c>
      <c r="I101" s="2">
        <v>-26.016400000000001</v>
      </c>
      <c r="J101" s="2">
        <v>-9.9779</v>
      </c>
      <c r="K101" s="2">
        <v>2739.0399000000002</v>
      </c>
      <c r="L101" s="2">
        <f t="shared" si="7"/>
        <v>2688.1799000000001</v>
      </c>
      <c r="N101" s="5">
        <f t="shared" si="8"/>
        <v>2688.1516499999998</v>
      </c>
      <c r="O101" s="5">
        <f t="shared" si="9"/>
        <v>0.15164999999979045</v>
      </c>
    </row>
    <row r="102" spans="2:15" x14ac:dyDescent="0.25">
      <c r="B102" s="2">
        <v>100</v>
      </c>
      <c r="C102" s="2">
        <v>25.982099999999999</v>
      </c>
      <c r="D102" s="2">
        <v>-9.9802999999999997</v>
      </c>
      <c r="E102" s="2">
        <v>2766.9892</v>
      </c>
      <c r="F102" s="2">
        <f t="shared" si="6"/>
        <v>2716.1291999999999</v>
      </c>
      <c r="H102" s="2">
        <v>100</v>
      </c>
      <c r="I102" s="2">
        <v>-26.0152</v>
      </c>
      <c r="J102" s="2">
        <v>-9.9808000000000003</v>
      </c>
      <c r="K102" s="2">
        <v>2767.0320999999999</v>
      </c>
      <c r="L102" s="2">
        <f t="shared" si="7"/>
        <v>2716.1720999999998</v>
      </c>
      <c r="N102" s="5">
        <f t="shared" si="8"/>
        <v>2716.1506499999996</v>
      </c>
      <c r="O102" s="5">
        <f t="shared" si="9"/>
        <v>0.15064999999958673</v>
      </c>
    </row>
    <row r="103" spans="2:15" x14ac:dyDescent="0.25">
      <c r="B103" s="2">
        <v>101</v>
      </c>
      <c r="C103" s="2">
        <v>25.9815</v>
      </c>
      <c r="D103" s="2">
        <v>-9.9825999999999997</v>
      </c>
      <c r="E103" s="2">
        <v>2795.0097000000001</v>
      </c>
      <c r="F103" s="2">
        <f t="shared" si="6"/>
        <v>2744.1496999999999</v>
      </c>
      <c r="H103" s="2">
        <v>101</v>
      </c>
      <c r="I103" s="2">
        <v>-26.016100000000002</v>
      </c>
      <c r="J103" s="2">
        <v>-9.9785000000000004</v>
      </c>
      <c r="K103" s="2">
        <v>2795.0468999999998</v>
      </c>
      <c r="L103" s="2">
        <f t="shared" si="7"/>
        <v>2744.1868999999997</v>
      </c>
      <c r="N103" s="5">
        <f t="shared" si="8"/>
        <v>2744.1682999999998</v>
      </c>
      <c r="O103" s="5">
        <f t="shared" si="9"/>
        <v>0.16829999999981737</v>
      </c>
    </row>
    <row r="104" spans="2:15" x14ac:dyDescent="0.25">
      <c r="B104" s="2">
        <v>102</v>
      </c>
      <c r="C104" s="2">
        <v>25.9818</v>
      </c>
      <c r="D104" s="2">
        <v>-9.9839000000000002</v>
      </c>
      <c r="E104" s="2">
        <v>2823.0056</v>
      </c>
      <c r="F104" s="2">
        <f t="shared" si="6"/>
        <v>2772.1455999999998</v>
      </c>
      <c r="H104" s="2">
        <v>102</v>
      </c>
      <c r="I104" s="2">
        <v>-26.015799999999999</v>
      </c>
      <c r="J104" s="2">
        <v>-9.9783000000000008</v>
      </c>
      <c r="K104" s="2">
        <v>2823.0441999999998</v>
      </c>
      <c r="L104" s="2">
        <f t="shared" si="7"/>
        <v>2772.1841999999997</v>
      </c>
      <c r="N104" s="5">
        <f t="shared" si="8"/>
        <v>2772.1648999999998</v>
      </c>
      <c r="O104" s="5">
        <f t="shared" si="9"/>
        <v>0.16489999999976135</v>
      </c>
    </row>
    <row r="105" spans="2:15" x14ac:dyDescent="0.25">
      <c r="B105" s="2">
        <v>103</v>
      </c>
      <c r="C105" s="2">
        <v>25.982700000000001</v>
      </c>
      <c r="D105" s="2">
        <v>-9.9809999999999999</v>
      </c>
      <c r="E105" s="2">
        <v>2850.9911999999999</v>
      </c>
      <c r="F105" s="2">
        <f t="shared" si="6"/>
        <v>2800.1311999999998</v>
      </c>
      <c r="H105" s="2">
        <v>103</v>
      </c>
      <c r="I105" s="2">
        <v>-26.015799999999999</v>
      </c>
      <c r="J105" s="2">
        <v>-9.9776000000000007</v>
      </c>
      <c r="K105" s="2">
        <v>2851.0142999999998</v>
      </c>
      <c r="L105" s="2">
        <f t="shared" si="7"/>
        <v>2800.1542999999997</v>
      </c>
      <c r="N105" s="5">
        <f t="shared" si="8"/>
        <v>2800.14275</v>
      </c>
      <c r="O105" s="5">
        <f t="shared" si="9"/>
        <v>0.14274999999997817</v>
      </c>
    </row>
    <row r="106" spans="2:15" x14ac:dyDescent="0.25">
      <c r="B106" s="2">
        <v>104</v>
      </c>
      <c r="C106" s="2">
        <v>25.9831</v>
      </c>
      <c r="D106" s="2">
        <v>-9.9799000000000007</v>
      </c>
      <c r="E106" s="2">
        <v>2879.0074</v>
      </c>
      <c r="F106" s="2">
        <f t="shared" si="6"/>
        <v>2828.1473999999998</v>
      </c>
      <c r="H106" s="2">
        <v>104</v>
      </c>
      <c r="I106" s="2">
        <v>-26.0151</v>
      </c>
      <c r="J106" s="2">
        <v>-9.9777000000000005</v>
      </c>
      <c r="K106" s="2">
        <v>2879.0304999999998</v>
      </c>
      <c r="L106" s="2">
        <f t="shared" si="7"/>
        <v>2828.1704999999997</v>
      </c>
      <c r="N106" s="5">
        <f t="shared" si="8"/>
        <v>2828.15895</v>
      </c>
      <c r="O106" s="5">
        <f t="shared" si="9"/>
        <v>0.15895000000000437</v>
      </c>
    </row>
    <row r="107" spans="2:15" x14ac:dyDescent="0.25">
      <c r="B107" s="2">
        <v>105</v>
      </c>
      <c r="C107" s="2">
        <v>25.982700000000001</v>
      </c>
      <c r="D107" s="2">
        <v>-9.9846000000000004</v>
      </c>
      <c r="E107" s="2">
        <v>2907.0214999999998</v>
      </c>
      <c r="F107" s="2">
        <f t="shared" si="6"/>
        <v>2856.1614999999997</v>
      </c>
      <c r="H107" s="2">
        <v>105</v>
      </c>
      <c r="I107" s="2">
        <v>-26.015000000000001</v>
      </c>
      <c r="J107" s="2">
        <v>-9.9789999999999992</v>
      </c>
      <c r="K107" s="2">
        <v>2907.0601999999999</v>
      </c>
      <c r="L107" s="2">
        <f t="shared" si="7"/>
        <v>2856.2001999999998</v>
      </c>
      <c r="N107" s="5">
        <f t="shared" si="8"/>
        <v>2856.1808499999997</v>
      </c>
      <c r="O107" s="5">
        <f t="shared" si="9"/>
        <v>0.18084999999973661</v>
      </c>
    </row>
    <row r="108" spans="2:15" x14ac:dyDescent="0.25">
      <c r="B108" s="2">
        <v>106</v>
      </c>
      <c r="C108" s="2">
        <v>25.983699999999999</v>
      </c>
      <c r="D108" s="2">
        <v>-9.9803999999999995</v>
      </c>
      <c r="E108" s="2">
        <v>2935.0102000000002</v>
      </c>
      <c r="F108" s="2">
        <f t="shared" si="6"/>
        <v>2884.1502</v>
      </c>
      <c r="H108" s="2">
        <v>106</v>
      </c>
      <c r="I108" s="2">
        <v>-26.014900000000001</v>
      </c>
      <c r="J108" s="2">
        <v>-9.9771999999999998</v>
      </c>
      <c r="K108" s="2">
        <v>2935.0342999999998</v>
      </c>
      <c r="L108" s="2">
        <f t="shared" si="7"/>
        <v>2884.1742999999997</v>
      </c>
      <c r="N108" s="5">
        <f t="shared" si="8"/>
        <v>2884.1622499999999</v>
      </c>
      <c r="O108" s="5">
        <f t="shared" si="9"/>
        <v>0.16224999999985812</v>
      </c>
    </row>
    <row r="109" spans="2:15" x14ac:dyDescent="0.25">
      <c r="B109" s="2">
        <v>107</v>
      </c>
      <c r="C109" s="2">
        <v>25.984100000000002</v>
      </c>
      <c r="D109" s="2">
        <v>-9.9806000000000008</v>
      </c>
      <c r="E109" s="2">
        <v>2963.0637000000002</v>
      </c>
      <c r="F109" s="2">
        <f t="shared" si="6"/>
        <v>2912.2037</v>
      </c>
      <c r="H109" s="2">
        <v>107</v>
      </c>
      <c r="I109" s="2">
        <v>-26.014700000000001</v>
      </c>
      <c r="J109" s="2">
        <v>-9.9780999999999995</v>
      </c>
      <c r="K109" s="2">
        <v>2963.0607</v>
      </c>
      <c r="L109" s="2">
        <f t="shared" si="7"/>
        <v>2912.2006999999999</v>
      </c>
      <c r="N109" s="5">
        <f t="shared" si="8"/>
        <v>2912.2021999999997</v>
      </c>
      <c r="O109" s="5">
        <f t="shared" si="9"/>
        <v>0.2021999999997206</v>
      </c>
    </row>
    <row r="110" spans="2:15" x14ac:dyDescent="0.25">
      <c r="B110" s="2">
        <v>108</v>
      </c>
      <c r="C110" s="2">
        <v>25.984000000000002</v>
      </c>
      <c r="D110" s="2">
        <v>-9.9807000000000006</v>
      </c>
      <c r="E110" s="2">
        <v>2991.0423000000001</v>
      </c>
      <c r="F110" s="2">
        <f t="shared" si="6"/>
        <v>2940.1822999999999</v>
      </c>
      <c r="H110" s="2">
        <v>108</v>
      </c>
      <c r="I110" s="2">
        <v>-26.013300000000001</v>
      </c>
      <c r="J110" s="2">
        <v>-9.9764999999999997</v>
      </c>
      <c r="K110" s="2">
        <v>2991.0506999999998</v>
      </c>
      <c r="L110" s="2">
        <f t="shared" si="7"/>
        <v>2940.1906999999997</v>
      </c>
      <c r="N110" s="5">
        <f t="shared" si="8"/>
        <v>2940.1864999999998</v>
      </c>
      <c r="O110" s="5">
        <f t="shared" si="9"/>
        <v>0.18649999999979627</v>
      </c>
    </row>
    <row r="111" spans="2:15" x14ac:dyDescent="0.25">
      <c r="B111" s="2">
        <v>109</v>
      </c>
      <c r="C111" s="2">
        <v>25.984000000000002</v>
      </c>
      <c r="D111" s="2">
        <v>-9.9809000000000001</v>
      </c>
      <c r="E111" s="2">
        <v>3019.0127000000002</v>
      </c>
      <c r="F111" s="2">
        <f t="shared" si="6"/>
        <v>2968.1527000000001</v>
      </c>
      <c r="H111" s="2">
        <v>109</v>
      </c>
      <c r="I111" s="2">
        <v>-26.013999999999999</v>
      </c>
      <c r="J111" s="2">
        <v>-9.9779999999999998</v>
      </c>
      <c r="K111" s="2">
        <v>3019.0284000000001</v>
      </c>
      <c r="L111" s="2">
        <f t="shared" si="7"/>
        <v>2968.1684</v>
      </c>
      <c r="N111" s="5">
        <f t="shared" si="8"/>
        <v>2968.1605500000001</v>
      </c>
      <c r="O111" s="5">
        <f t="shared" si="9"/>
        <v>0.16055000000005748</v>
      </c>
    </row>
    <row r="112" spans="2:15" x14ac:dyDescent="0.25">
      <c r="B112" s="2">
        <v>110</v>
      </c>
      <c r="C112" s="2">
        <v>25.984200000000001</v>
      </c>
      <c r="D112" s="2">
        <v>-9.9806000000000008</v>
      </c>
      <c r="E112" s="2">
        <v>3047.0306</v>
      </c>
      <c r="F112" s="2">
        <f t="shared" si="6"/>
        <v>2996.1705999999999</v>
      </c>
      <c r="H112" s="2">
        <v>110</v>
      </c>
      <c r="I112" s="2">
        <v>-26.0139</v>
      </c>
      <c r="J112" s="2">
        <v>-9.9778000000000002</v>
      </c>
      <c r="K112" s="2">
        <v>3047.0614</v>
      </c>
      <c r="L112" s="2">
        <f t="shared" si="7"/>
        <v>2996.2013999999999</v>
      </c>
      <c r="N112" s="5">
        <f t="shared" si="8"/>
        <v>2996.1859999999997</v>
      </c>
      <c r="O112" s="5">
        <f t="shared" si="9"/>
        <v>0.18599999999969441</v>
      </c>
    </row>
    <row r="113" spans="2:15" x14ac:dyDescent="0.25">
      <c r="B113" s="2">
        <v>111</v>
      </c>
      <c r="C113" s="2">
        <v>25.983499999999999</v>
      </c>
      <c r="D113" s="2">
        <v>-9.9842999999999993</v>
      </c>
      <c r="E113" s="2">
        <v>3075.05</v>
      </c>
      <c r="F113" s="2">
        <f t="shared" si="6"/>
        <v>3024.19</v>
      </c>
      <c r="H113" s="2">
        <v>111</v>
      </c>
      <c r="I113" s="2">
        <v>-26.013999999999999</v>
      </c>
      <c r="J113" s="2">
        <v>-9.9786000000000001</v>
      </c>
      <c r="K113" s="2">
        <v>3075.0540999999998</v>
      </c>
      <c r="L113" s="2">
        <f t="shared" si="7"/>
        <v>3024.1940999999997</v>
      </c>
      <c r="N113" s="5">
        <f t="shared" si="8"/>
        <v>3024.1920499999997</v>
      </c>
      <c r="O113" s="5">
        <f t="shared" si="9"/>
        <v>0.19204999999965366</v>
      </c>
    </row>
    <row r="114" spans="2:15" x14ac:dyDescent="0.25">
      <c r="B114" s="2">
        <v>112</v>
      </c>
      <c r="C114" s="2">
        <v>25.983499999999999</v>
      </c>
      <c r="D114" s="2">
        <v>-9.9852000000000007</v>
      </c>
      <c r="E114" s="2">
        <v>3103.0295999999998</v>
      </c>
      <c r="F114" s="2">
        <f t="shared" si="6"/>
        <v>3052.1695999999997</v>
      </c>
      <c r="H114" s="2">
        <v>112</v>
      </c>
      <c r="I114" s="2">
        <v>-26.0136</v>
      </c>
      <c r="J114" s="2">
        <v>-9.9787999999999997</v>
      </c>
      <c r="K114" s="2">
        <v>3103.0391</v>
      </c>
      <c r="L114" s="2">
        <f t="shared" si="7"/>
        <v>3052.1790999999998</v>
      </c>
      <c r="N114" s="5">
        <f t="shared" si="8"/>
        <v>3052.1743499999998</v>
      </c>
      <c r="O114" s="5">
        <f t="shared" si="9"/>
        <v>0.17434999999977663</v>
      </c>
    </row>
    <row r="115" spans="2:15" x14ac:dyDescent="0.25">
      <c r="B115" s="2">
        <v>113</v>
      </c>
      <c r="C115" s="2">
        <v>25.984500000000001</v>
      </c>
      <c r="D115" s="2">
        <v>-9.9802999999999997</v>
      </c>
      <c r="E115" s="2">
        <v>3131.0446999999999</v>
      </c>
      <c r="F115" s="2">
        <f t="shared" si="6"/>
        <v>3080.1846999999998</v>
      </c>
      <c r="H115" s="2">
        <v>113</v>
      </c>
      <c r="I115" s="2">
        <v>-26.0139</v>
      </c>
      <c r="J115" s="2">
        <v>-9.9783000000000008</v>
      </c>
      <c r="K115" s="2">
        <v>3131.0495000000001</v>
      </c>
      <c r="L115" s="2">
        <f t="shared" si="7"/>
        <v>3080.1895</v>
      </c>
      <c r="N115" s="5">
        <f t="shared" si="8"/>
        <v>3080.1871000000001</v>
      </c>
      <c r="O115" s="5">
        <f t="shared" si="9"/>
        <v>0.18710000000010041</v>
      </c>
    </row>
    <row r="116" spans="2:15" x14ac:dyDescent="0.25">
      <c r="B116" s="2">
        <v>114</v>
      </c>
      <c r="C116" s="2">
        <v>25.984999999999999</v>
      </c>
      <c r="D116" s="2">
        <v>-9.9803999999999995</v>
      </c>
      <c r="E116" s="2">
        <v>3159.0511000000001</v>
      </c>
      <c r="F116" s="2">
        <f t="shared" si="6"/>
        <v>3108.1911</v>
      </c>
      <c r="H116" s="2">
        <v>114</v>
      </c>
      <c r="I116" s="2">
        <v>-26.013400000000001</v>
      </c>
      <c r="J116" s="2">
        <v>-9.9776000000000007</v>
      </c>
      <c r="K116" s="2">
        <v>3159.0603999999998</v>
      </c>
      <c r="L116" s="2">
        <f t="shared" si="7"/>
        <v>3108.2003999999997</v>
      </c>
      <c r="N116" s="5">
        <f t="shared" si="8"/>
        <v>3108.1957499999999</v>
      </c>
      <c r="O116" s="5">
        <f t="shared" si="9"/>
        <v>0.19574999999986176</v>
      </c>
    </row>
    <row r="117" spans="2:15" x14ac:dyDescent="0.25">
      <c r="B117" s="2">
        <v>115</v>
      </c>
      <c r="C117" s="2">
        <v>25.984300000000001</v>
      </c>
      <c r="D117" s="2">
        <v>-9.984</v>
      </c>
      <c r="E117" s="2">
        <v>3187.0027</v>
      </c>
      <c r="F117" s="2">
        <f t="shared" si="6"/>
        <v>3136.1426999999999</v>
      </c>
      <c r="H117" s="2">
        <v>115</v>
      </c>
      <c r="I117" s="2">
        <v>-26.013300000000001</v>
      </c>
      <c r="J117" s="2">
        <v>-9.9784000000000006</v>
      </c>
      <c r="K117" s="2">
        <v>3187.0491000000002</v>
      </c>
      <c r="L117" s="2">
        <f t="shared" si="7"/>
        <v>3136.1891000000001</v>
      </c>
      <c r="N117" s="5">
        <f t="shared" si="8"/>
        <v>3136.1659</v>
      </c>
      <c r="O117" s="5">
        <f t="shared" si="9"/>
        <v>0.16589999999996508</v>
      </c>
    </row>
    <row r="118" spans="2:15" x14ac:dyDescent="0.25">
      <c r="B118" s="2">
        <v>116</v>
      </c>
      <c r="C118" s="2">
        <v>25.985399999999998</v>
      </c>
      <c r="D118" s="2">
        <v>-9.9799000000000007</v>
      </c>
      <c r="E118" s="2">
        <v>3215.0144</v>
      </c>
      <c r="F118" s="2">
        <f t="shared" si="6"/>
        <v>3164.1543999999999</v>
      </c>
      <c r="H118" s="2">
        <v>116</v>
      </c>
      <c r="I118" s="2">
        <v>-26.012899999999998</v>
      </c>
      <c r="J118" s="2">
        <v>-9.9774999999999991</v>
      </c>
      <c r="K118" s="2">
        <v>3215.0515999999998</v>
      </c>
      <c r="L118" s="2">
        <f t="shared" si="7"/>
        <v>3164.1915999999997</v>
      </c>
      <c r="N118" s="5">
        <f t="shared" si="8"/>
        <v>3164.1729999999998</v>
      </c>
      <c r="O118" s="5">
        <f t="shared" si="9"/>
        <v>0.17299999999977445</v>
      </c>
    </row>
    <row r="119" spans="2:15" x14ac:dyDescent="0.25">
      <c r="B119" s="2">
        <v>117</v>
      </c>
      <c r="C119" s="2">
        <v>25.985800000000001</v>
      </c>
      <c r="D119" s="2">
        <v>-9.9807000000000006</v>
      </c>
      <c r="E119" s="2">
        <v>3243.0488999999998</v>
      </c>
      <c r="F119" s="2">
        <f t="shared" si="6"/>
        <v>3192.1888999999996</v>
      </c>
      <c r="H119" s="2">
        <v>117</v>
      </c>
      <c r="I119" s="2">
        <v>-26.012899999999998</v>
      </c>
      <c r="J119" s="2">
        <v>-9.9779999999999998</v>
      </c>
      <c r="K119" s="2">
        <v>3243.0601999999999</v>
      </c>
      <c r="L119" s="2">
        <f t="shared" si="7"/>
        <v>3192.2001999999998</v>
      </c>
      <c r="N119" s="5">
        <f t="shared" si="8"/>
        <v>3192.1945499999997</v>
      </c>
      <c r="O119" s="5">
        <f t="shared" si="9"/>
        <v>0.19454999999970823</v>
      </c>
    </row>
    <row r="120" spans="2:15" x14ac:dyDescent="0.25">
      <c r="B120" s="2">
        <v>118</v>
      </c>
      <c r="C120" s="2">
        <v>25.9861</v>
      </c>
      <c r="D120" s="2">
        <v>-9.9803999999999995</v>
      </c>
      <c r="E120" s="2">
        <v>3271.0109000000002</v>
      </c>
      <c r="F120" s="2">
        <f t="shared" si="6"/>
        <v>3220.1509000000001</v>
      </c>
      <c r="H120" s="2">
        <v>118</v>
      </c>
      <c r="I120" s="2">
        <v>-26.012</v>
      </c>
      <c r="J120" s="2">
        <v>-9.9785000000000004</v>
      </c>
      <c r="K120" s="2">
        <v>3271.0320999999999</v>
      </c>
      <c r="L120" s="2">
        <f t="shared" si="7"/>
        <v>3220.1720999999998</v>
      </c>
      <c r="N120" s="5">
        <f t="shared" si="8"/>
        <v>3220.1615000000002</v>
      </c>
      <c r="O120" s="5">
        <f t="shared" si="9"/>
        <v>0.16150000000016007</v>
      </c>
    </row>
    <row r="121" spans="2:15" x14ac:dyDescent="0.25">
      <c r="B121" s="2">
        <v>119</v>
      </c>
      <c r="C121" s="2">
        <v>25.985499999999998</v>
      </c>
      <c r="D121" s="2">
        <v>-9.9802999999999997</v>
      </c>
      <c r="E121" s="2">
        <v>3299.0502999999999</v>
      </c>
      <c r="F121" s="2">
        <f t="shared" si="6"/>
        <v>3248.1902999999998</v>
      </c>
      <c r="H121" s="2">
        <v>119</v>
      </c>
      <c r="I121" s="2">
        <v>-26.012</v>
      </c>
      <c r="J121" s="2">
        <v>-9.9780999999999995</v>
      </c>
      <c r="K121" s="2">
        <v>3299.0430999999999</v>
      </c>
      <c r="L121" s="2">
        <f t="shared" si="7"/>
        <v>3248.1830999999997</v>
      </c>
      <c r="N121" s="5">
        <f t="shared" si="8"/>
        <v>3248.1866999999997</v>
      </c>
      <c r="O121" s="5">
        <f t="shared" si="9"/>
        <v>0.18669999999974607</v>
      </c>
    </row>
    <row r="122" spans="2:15" x14ac:dyDescent="0.25">
      <c r="B122" s="2">
        <v>120</v>
      </c>
      <c r="C122" s="2">
        <v>25.985900000000001</v>
      </c>
      <c r="D122" s="2">
        <v>-9.9806000000000008</v>
      </c>
      <c r="E122" s="2">
        <v>3327.1021000000001</v>
      </c>
      <c r="F122" s="2">
        <f t="shared" si="6"/>
        <v>3276.2420999999999</v>
      </c>
      <c r="H122" s="2">
        <v>120</v>
      </c>
      <c r="I122" s="2">
        <v>-26.011199999999999</v>
      </c>
      <c r="J122" s="2">
        <v>-9.9784000000000006</v>
      </c>
      <c r="K122" s="2">
        <v>3327.0700999999999</v>
      </c>
      <c r="L122" s="2">
        <f t="shared" si="7"/>
        <v>3276.2100999999998</v>
      </c>
      <c r="N122" s="5">
        <f t="shared" si="8"/>
        <v>3276.2260999999999</v>
      </c>
      <c r="O122" s="5">
        <f t="shared" si="9"/>
        <v>0.2260999999998603</v>
      </c>
    </row>
    <row r="123" spans="2:15" x14ac:dyDescent="0.25">
      <c r="B123" s="2">
        <v>121</v>
      </c>
      <c r="C123" s="2">
        <v>25.9863</v>
      </c>
      <c r="D123" s="2">
        <v>-9.9807000000000006</v>
      </c>
      <c r="E123" s="2">
        <v>3354.9564999999998</v>
      </c>
      <c r="F123" s="2">
        <f t="shared" ref="F123:F124" si="10">E123-E122</f>
        <v>27.854399999999714</v>
      </c>
      <c r="H123" s="2">
        <v>121</v>
      </c>
      <c r="I123" s="2">
        <v>-26.011800000000001</v>
      </c>
      <c r="J123" s="2">
        <v>-9.9778000000000002</v>
      </c>
      <c r="K123" s="2">
        <v>3354.9733000000001</v>
      </c>
      <c r="L123" s="2">
        <f t="shared" ref="L123:L124" si="11">K123-K122</f>
        <v>27.903200000000197</v>
      </c>
      <c r="N123" s="5">
        <f t="shared" si="8"/>
        <v>27.878799999999956</v>
      </c>
      <c r="O123" s="5">
        <f t="shared" ref="O123" si="12">N123-28</f>
        <v>-0.12120000000004438</v>
      </c>
    </row>
    <row r="124" spans="2:15" x14ac:dyDescent="0.25">
      <c r="B124" s="2">
        <v>122</v>
      </c>
      <c r="C124" s="2">
        <v>25.986599999999999</v>
      </c>
      <c r="D124" s="2">
        <v>-9.98</v>
      </c>
      <c r="E124" s="2">
        <v>3380.4481000000001</v>
      </c>
      <c r="F124" s="2">
        <f t="shared" si="10"/>
        <v>25.49160000000029</v>
      </c>
      <c r="H124" s="2">
        <v>122</v>
      </c>
      <c r="I124" s="2">
        <v>-26.012</v>
      </c>
      <c r="J124" s="2">
        <v>-9.9771999999999998</v>
      </c>
      <c r="K124" s="2">
        <v>3380.4434999999999</v>
      </c>
      <c r="L124" s="2">
        <f t="shared" si="11"/>
        <v>25.47019999999975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2022-07-27T15:17:14Z</dcterms:created>
  <dcterms:modified xsi:type="dcterms:W3CDTF">2025-05-16T15:21:46Z</dcterms:modified>
</cp:coreProperties>
</file>