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6\"/>
    </mc:Choice>
  </mc:AlternateContent>
  <xr:revisionPtr revIDLastSave="0" documentId="13_ncr:1_{040D9CF3-43BB-4BAD-BD77-320E927DED28}" xr6:coauthVersionLast="47" xr6:coauthVersionMax="47" xr10:uidLastSave="{00000000-0000-0000-0000-000000000000}"/>
  <bookViews>
    <workbookView xWindow="28755" yWindow="4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91" i="4"/>
  <c r="O91" i="4" s="1"/>
  <c r="N71" i="4"/>
  <c r="O71" i="4" s="1"/>
  <c r="N51" i="4"/>
  <c r="O51" i="4" s="1"/>
  <c r="N110" i="4"/>
  <c r="O110" i="4" s="1"/>
  <c r="N90" i="4"/>
  <c r="O90" i="4" s="1"/>
  <c r="N70" i="4"/>
  <c r="O70" i="4" s="1"/>
  <c r="N50" i="4"/>
  <c r="O50" i="4" s="1"/>
  <c r="N109" i="4"/>
  <c r="O109" i="4" s="1"/>
  <c r="N89" i="4"/>
  <c r="O89" i="4" s="1"/>
  <c r="N69" i="4"/>
  <c r="O69" i="4" s="1"/>
  <c r="N49" i="4"/>
  <c r="O4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<sst xmlns="http://schemas.openxmlformats.org/spreadsheetml/2006/main" count="56" uniqueCount="31">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</sst>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3.5000000000000001E-3</c:v>
                </c:pt>
                <c:pt idx="1">
                  <c:v>3.5999999999999999E-3</c:v>
                </c:pt>
                <c:pt idx="2">
                  <c:v>2.0999999999999999E-3</c:v>
                </c:pt>
                <c:pt idx="3">
                  <c:v>4.1999999999999997E-3</c:v>
                </c:pt>
                <c:pt idx="4">
                  <c:v>2.2000000000000001E-3</c:v>
                </c:pt>
                <c:pt idx="5">
                  <c:v>5.3E-3</c:v>
                </c:pt>
                <c:pt idx="6">
                  <c:v>6.3E-3</c:v>
                </c:pt>
                <c:pt idx="7">
                  <c:v>3.0999999999999999E-3</c:v>
                </c:pt>
                <c:pt idx="8">
                  <c:v>1.1999999999999999E-3</c:v>
                </c:pt>
                <c:pt idx="9">
                  <c:v>2.2000000000000001E-3</c:v>
                </c:pt>
                <c:pt idx="10">
                  <c:v>2.0000000000000001E-4</c:v>
                </c:pt>
                <c:pt idx="11">
                  <c:v>4.1999999999999997E-3</c:v>
                </c:pt>
                <c:pt idx="12">
                  <c:v>8.9999999999999998E-4</c:v>
                </c:pt>
                <c:pt idx="13">
                  <c:v>5.0000000000000001E-4</c:v>
                </c:pt>
                <c:pt idx="14">
                  <c:v>0</c:v>
                </c:pt>
                <c:pt idx="15">
                  <c:v>1.4E-3</c:v>
                </c:pt>
                <c:pt idx="16">
                  <c:v>1E-3</c:v>
                </c:pt>
                <c:pt idx="17">
                  <c:v>2.9999999999999997E-4</c:v>
                </c:pt>
                <c:pt idx="18">
                  <c:v>4.8999999999999998E-3</c:v>
                </c:pt>
                <c:pt idx="19">
                  <c:v>0</c:v>
                </c:pt>
                <c:pt idx="20">
                  <c:v>8.0000000000000004E-4</c:v>
                </c:pt>
                <c:pt idx="21">
                  <c:v>1.6000000000000001E-3</c:v>
                </c:pt>
                <c:pt idx="22">
                  <c:v>-1E-4</c:v>
                </c:pt>
                <c:pt idx="23">
                  <c:v>7.4000000000000003E-3</c:v>
                </c:pt>
                <c:pt idx="24">
                  <c:v>-2.9999999999999997E-4</c:v>
                </c:pt>
                <c:pt idx="25">
                  <c:v>-2.8E-3</c:v>
                </c:pt>
                <c:pt idx="26">
                  <c:v>2.8E-3</c:v>
                </c:pt>
                <c:pt idx="27">
                  <c:v>-1.4E-3</c:v>
                </c:pt>
                <c:pt idx="28">
                  <c:v>1.1000000000000001E-3</c:v>
                </c:pt>
                <c:pt idx="29">
                  <c:v>2.3999999999999998E-3</c:v>
                </c:pt>
                <c:pt idx="30">
                  <c:v>2.0999999999999999E-3</c:v>
                </c:pt>
                <c:pt idx="31">
                  <c:v>5.7999999999999996E-3</c:v>
                </c:pt>
                <c:pt idx="32">
                  <c:v>8.6E-3</c:v>
                </c:pt>
                <c:pt idx="33">
                  <c:v>6.6E-3</c:v>
                </c:pt>
                <c:pt idx="34">
                  <c:v>2.9999999999999997E-4</c:v>
                </c:pt>
                <c:pt idx="35">
                  <c:v>1.6000000000000001E-3</c:v>
                </c:pt>
                <c:pt idx="36">
                  <c:v>-3.8999999999999998E-3</c:v>
                </c:pt>
                <c:pt idx="37">
                  <c:v>-2.3E-3</c:v>
                </c:pt>
                <c:pt idx="38">
                  <c:v>-6.0000000000000001E-3</c:v>
                </c:pt>
                <c:pt idx="39">
                  <c:v>-4.1000000000000003E-3</c:v>
                </c:pt>
                <c:pt idx="40">
                  <c:v>-4.7999999999999996E-3</c:v>
                </c:pt>
                <c:pt idx="41">
                  <c:v>-3.0999999999999999E-3</c:v>
                </c:pt>
                <c:pt idx="42">
                  <c:v>-1.1999999999999999E-3</c:v>
                </c:pt>
                <c:pt idx="43">
                  <c:v>-2.8999999999999998E-3</c:v>
                </c:pt>
                <c:pt idx="44">
                  <c:v>-4.1000000000000003E-3</c:v>
                </c:pt>
                <c:pt idx="45">
                  <c:v>1E-4</c:v>
                </c:pt>
                <c:pt idx="46">
                  <c:v>-2.0000000000000001E-4</c:v>
                </c:pt>
                <c:pt idx="47">
                  <c:v>0</c:v>
                </c:pt>
                <c:pt idx="48">
                  <c:v>5.0000000000000001E-3</c:v>
                </c:pt>
                <c:pt idx="49">
                  <c:v>3.2000000000000002E-3</c:v>
                </c:pt>
                <c:pt idx="50">
                  <c:v>4.8999999999999998E-3</c:v>
                </c:pt>
                <c:pt idx="51">
                  <c:v>-1.4E-3</c:v>
                </c:pt>
                <c:pt idx="52">
                  <c:v>-2.3E-3</c:v>
                </c:pt>
                <c:pt idx="53">
                  <c:v>-1.2999999999999999E-3</c:v>
                </c:pt>
                <c:pt idx="54">
                  <c:v>-3.0999999999999999E-3</c:v>
                </c:pt>
                <c:pt idx="55">
                  <c:v>-1.6000000000000001E-3</c:v>
                </c:pt>
                <c:pt idx="56">
                  <c:v>-6.4000000000000003E-3</c:v>
                </c:pt>
                <c:pt idx="57">
                  <c:v>-8.3999999999999995E-3</c:v>
                </c:pt>
                <c:pt idx="58">
                  <c:v>-1.6000000000000001E-3</c:v>
                </c:pt>
                <c:pt idx="59">
                  <c:v>-4.3E-3</c:v>
                </c:pt>
                <c:pt idx="60">
                  <c:v>-7.4000000000000003E-3</c:v>
                </c:pt>
                <c:pt idx="61">
                  <c:v>-8.5000000000000006E-3</c:v>
                </c:pt>
                <c:pt idx="62">
                  <c:v>-7.0000000000000001E-3</c:v>
                </c:pt>
                <c:pt idx="63">
                  <c:v>-9.9000000000000008E-3</c:v>
                </c:pt>
                <c:pt idx="64">
                  <c:v>-7.4000000000000003E-3</c:v>
                </c:pt>
                <c:pt idx="65">
                  <c:v>-8.0000000000000002E-3</c:v>
                </c:pt>
                <c:pt idx="66">
                  <c:v>-8.5000000000000006E-3</c:v>
                </c:pt>
                <c:pt idx="67">
                  <c:v>-9.1999999999999998E-3</c:v>
                </c:pt>
                <c:pt idx="68">
                  <c:v>-7.4999999999999997E-3</c:v>
                </c:pt>
                <c:pt idx="69">
                  <c:v>-4.3E-3</c:v>
                </c:pt>
                <c:pt idx="70">
                  <c:v>-9.2999999999999992E-3</c:v>
                </c:pt>
                <c:pt idx="71">
                  <c:v>-2.8999999999999998E-3</c:v>
                </c:pt>
                <c:pt idx="72">
                  <c:v>-7.3000000000000001E-3</c:v>
                </c:pt>
                <c:pt idx="73">
                  <c:v>-4.7000000000000002E-3</c:v>
                </c:pt>
                <c:pt idx="74">
                  <c:v>-2.8E-3</c:v>
                </c:pt>
                <c:pt idx="75">
                  <c:v>-6.4000000000000003E-3</c:v>
                </c:pt>
                <c:pt idx="76">
                  <c:v>-1.1000000000000001E-3</c:v>
                </c:pt>
                <c:pt idx="77">
                  <c:v>-4.7000000000000002E-3</c:v>
                </c:pt>
                <c:pt idx="78">
                  <c:v>-1.6000000000000001E-3</c:v>
                </c:pt>
                <c:pt idx="79">
                  <c:v>-3.5999999999999999E-3</c:v>
                </c:pt>
                <c:pt idx="80">
                  <c:v>5.4000000000000003E-3</c:v>
                </c:pt>
                <c:pt idx="81">
                  <c:v>1.6999999999999999E-3</c:v>
                </c:pt>
                <c:pt idx="82">
                  <c:v>-1.1000000000000001E-3</c:v>
                </c:pt>
                <c:pt idx="83">
                  <c:v>-4.4999999999999997E-3</c:v>
                </c:pt>
                <c:pt idx="84">
                  <c:v>-2.8999999999999998E-3</c:v>
                </c:pt>
                <c:pt idx="85">
                  <c:v>-3.3999999999999998E-3</c:v>
                </c:pt>
                <c:pt idx="86">
                  <c:v>1.2999999999999999E-3</c:v>
                </c:pt>
                <c:pt idx="87">
                  <c:v>2.3E-3</c:v>
                </c:pt>
                <c:pt idx="88">
                  <c:v>-1.6999999999999999E-3</c:v>
                </c:pt>
                <c:pt idx="89">
                  <c:v>8.9999999999999998E-4</c:v>
                </c:pt>
                <c:pt idx="90">
                  <c:v>3.3E-3</c:v>
                </c:pt>
                <c:pt idx="91">
                  <c:v>2.7000000000000001E-3</c:v>
                </c:pt>
                <c:pt idx="92">
                  <c:v>8.9999999999999998E-4</c:v>
                </c:pt>
                <c:pt idx="93">
                  <c:v>2.5000000000000001E-3</c:v>
                </c:pt>
                <c:pt idx="94">
                  <c:v>8.0000000000000004E-4</c:v>
                </c:pt>
                <c:pt idx="95">
                  <c:v>0</c:v>
                </c:pt>
                <c:pt idx="96">
                  <c:v>6.9999999999999999E-4</c:v>
                </c:pt>
                <c:pt idx="97">
                  <c:v>-2E-3</c:v>
                </c:pt>
                <c:pt idx="98">
                  <c:v>2.0000000000000001E-4</c:v>
                </c:pt>
                <c:pt idx="99">
                  <c:v>-2.0000000000000001E-4</c:v>
                </c:pt>
                <c:pt idx="100">
                  <c:v>-1.8E-3</c:v>
                </c:pt>
                <c:pt idx="101">
                  <c:v>1E-3</c:v>
                </c:pt>
                <c:pt idx="102">
                  <c:v>1.4E-3</c:v>
                </c:pt>
                <c:pt idx="103">
                  <c:v>5.7999999999999996E-3</c:v>
                </c:pt>
                <c:pt idx="104">
                  <c:v>2.8999999999999998E-3</c:v>
                </c:pt>
                <c:pt idx="105">
                  <c:v>2.9999999999999997E-4</c:v>
                </c:pt>
                <c:pt idx="106">
                  <c:v>1.9E-3</c:v>
                </c:pt>
                <c:pt idx="107">
                  <c:v>1.9E-3</c:v>
                </c:pt>
                <c:pt idx="108">
                  <c:v>6.0000000000000001E-3</c:v>
                </c:pt>
                <c:pt idx="109">
                  <c:v>8.2000000000000007E-3</c:v>
                </c:pt>
                <c:pt idx="110">
                  <c:v>5.4999999999999997E-3</c:v>
                </c:pt>
                <c:pt idx="111">
                  <c:v>8.9999999999999998E-4</c:v>
                </c:pt>
                <c:pt idx="112">
                  <c:v>6.7000000000000002E-3</c:v>
                </c:pt>
                <c:pt idx="113">
                  <c:v>6.6E-3</c:v>
                </c:pt>
                <c:pt idx="114">
                  <c:v>6.4000000000000003E-3</c:v>
                </c:pt>
                <c:pt idx="115">
                  <c:v>5.8999999999999999E-3</c:v>
                </c:pt>
                <c:pt idx="116">
                  <c:v>5.4000000000000003E-3</c:v>
                </c:pt>
                <c:pt idx="117">
                  <c:v>2.5000000000000001E-3</c:v>
                </c:pt>
                <c:pt idx="118">
                  <c:v>-1.6999999999999999E-3</c:v>
                </c:pt>
                <c:pt idx="119">
                  <c:v>1.6000000000000001E-3</c:v>
                </c:pt>
                <c:pt idx="120">
                  <c:v>7.4000000000000003E-3</c:v>
                </c:pt>
                <c:pt idx="121">
                  <c:v>6.7000000000000002E-3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6.8999999999999999E-3</c:v>
                </c:pt>
                <c:pt idx="1">
                  <c:v>8.9999999999999998E-4</c:v>
                </c:pt>
                <c:pt idx="2">
                  <c:v>1.6000000000000001E-3</c:v>
                </c:pt>
                <c:pt idx="3">
                  <c:v>2.9999999999999997E-4</c:v>
                </c:pt>
                <c:pt idx="4">
                  <c:v>4.3E-3</c:v>
                </c:pt>
                <c:pt idx="5">
                  <c:v>8.9999999999999998E-4</c:v>
                </c:pt>
                <c:pt idx="6">
                  <c:v>4.4000000000000003E-3</c:v>
                </c:pt>
                <c:pt idx="7">
                  <c:v>-1.6000000000000001E-3</c:v>
                </c:pt>
                <c:pt idx="8">
                  <c:v>2.8E-3</c:v>
                </c:pt>
                <c:pt idx="9">
                  <c:v>3.7000000000000002E-3</c:v>
                </c:pt>
                <c:pt idx="10">
                  <c:v>-1.1999999999999999E-3</c:v>
                </c:pt>
                <c:pt idx="11">
                  <c:v>4.4000000000000003E-3</c:v>
                </c:pt>
                <c:pt idx="12">
                  <c:v>-8.9999999999999998E-4</c:v>
                </c:pt>
                <c:pt idx="13">
                  <c:v>1.9E-3</c:v>
                </c:pt>
                <c:pt idx="14">
                  <c:v>2.7000000000000001E-3</c:v>
                </c:pt>
                <c:pt idx="15">
                  <c:v>2.3999999999999998E-3</c:v>
                </c:pt>
                <c:pt idx="16">
                  <c:v>0</c:v>
                </c:pt>
                <c:pt idx="17">
                  <c:v>-2.8999999999999998E-3</c:v>
                </c:pt>
                <c:pt idx="18">
                  <c:v>2.8999999999999998E-3</c:v>
                </c:pt>
                <c:pt idx="19">
                  <c:v>0</c:v>
                </c:pt>
                <c:pt idx="20">
                  <c:v>-5.0000000000000001E-4</c:v>
                </c:pt>
                <c:pt idx="21">
                  <c:v>4.1999999999999997E-3</c:v>
                </c:pt>
                <c:pt idx="22">
                  <c:v>-2.2000000000000001E-3</c:v>
                </c:pt>
                <c:pt idx="23">
                  <c:v>8.3000000000000001E-3</c:v>
                </c:pt>
                <c:pt idx="24">
                  <c:v>8.9999999999999998E-4</c:v>
                </c:pt>
                <c:pt idx="25">
                  <c:v>4.0000000000000002E-4</c:v>
                </c:pt>
                <c:pt idx="26">
                  <c:v>4.4000000000000003E-3</c:v>
                </c:pt>
                <c:pt idx="27">
                  <c:v>3.0999999999999999E-3</c:v>
                </c:pt>
                <c:pt idx="28">
                  <c:v>1.6000000000000001E-3</c:v>
                </c:pt>
                <c:pt idx="29">
                  <c:v>4.0000000000000002E-4</c:v>
                </c:pt>
                <c:pt idx="30">
                  <c:v>2.2000000000000001E-3</c:v>
                </c:pt>
                <c:pt idx="31">
                  <c:v>6.3E-3</c:v>
                </c:pt>
                <c:pt idx="32">
                  <c:v>9.5999999999999992E-3</c:v>
                </c:pt>
                <c:pt idx="33">
                  <c:v>1.8E-3</c:v>
                </c:pt>
                <c:pt idx="34">
                  <c:v>-1.8E-3</c:v>
                </c:pt>
                <c:pt idx="35">
                  <c:v>-2.3E-3</c:v>
                </c:pt>
                <c:pt idx="36">
                  <c:v>-2.5999999999999999E-3</c:v>
                </c:pt>
                <c:pt idx="37">
                  <c:v>4.1000000000000003E-3</c:v>
                </c:pt>
                <c:pt idx="38">
                  <c:v>2.5000000000000001E-3</c:v>
                </c:pt>
                <c:pt idx="39">
                  <c:v>-3.5999999999999999E-3</c:v>
                </c:pt>
                <c:pt idx="40">
                  <c:v>-3.5999999999999999E-3</c:v>
                </c:pt>
                <c:pt idx="41">
                  <c:v>-4.8999999999999998E-3</c:v>
                </c:pt>
                <c:pt idx="42">
                  <c:v>2.8E-3</c:v>
                </c:pt>
                <c:pt idx="43">
                  <c:v>2E-3</c:v>
                </c:pt>
                <c:pt idx="44">
                  <c:v>-2.0000000000000001E-4</c:v>
                </c:pt>
                <c:pt idx="45">
                  <c:v>0</c:v>
                </c:pt>
                <c:pt idx="46">
                  <c:v>1E-3</c:v>
                </c:pt>
                <c:pt idx="47">
                  <c:v>-4.1999999999999997E-3</c:v>
                </c:pt>
                <c:pt idx="48">
                  <c:v>4.4999999999999997E-3</c:v>
                </c:pt>
                <c:pt idx="49">
                  <c:v>1.2999999999999999E-3</c:v>
                </c:pt>
                <c:pt idx="50">
                  <c:v>2E-3</c:v>
                </c:pt>
                <c:pt idx="51">
                  <c:v>-2.7000000000000001E-3</c:v>
                </c:pt>
                <c:pt idx="52">
                  <c:v>-2.0999999999999999E-3</c:v>
                </c:pt>
                <c:pt idx="53">
                  <c:v>1.4E-3</c:v>
                </c:pt>
                <c:pt idx="54">
                  <c:v>-5.9999999999999995E-4</c:v>
                </c:pt>
                <c:pt idx="55">
                  <c:v>-3.7000000000000002E-3</c:v>
                </c:pt>
                <c:pt idx="56">
                  <c:v>-4.3E-3</c:v>
                </c:pt>
                <c:pt idx="57">
                  <c:v>-6.1999999999999998E-3</c:v>
                </c:pt>
                <c:pt idx="58">
                  <c:v>-1.5E-3</c:v>
                </c:pt>
                <c:pt idx="59">
                  <c:v>-4.0000000000000001E-3</c:v>
                </c:pt>
                <c:pt idx="60">
                  <c:v>-3.2000000000000002E-3</c:v>
                </c:pt>
                <c:pt idx="61">
                  <c:v>-7.4999999999999997E-3</c:v>
                </c:pt>
                <c:pt idx="62">
                  <c:v>-3.0999999999999999E-3</c:v>
                </c:pt>
                <c:pt idx="63">
                  <c:v>-6.8999999999999999E-3</c:v>
                </c:pt>
                <c:pt idx="64">
                  <c:v>-4.1999999999999997E-3</c:v>
                </c:pt>
                <c:pt idx="65">
                  <c:v>-7.4000000000000003E-3</c:v>
                </c:pt>
                <c:pt idx="66">
                  <c:v>-4.3E-3</c:v>
                </c:pt>
                <c:pt idx="67">
                  <c:v>-4.4000000000000003E-3</c:v>
                </c:pt>
                <c:pt idx="68">
                  <c:v>-2.8999999999999998E-3</c:v>
                </c:pt>
                <c:pt idx="69">
                  <c:v>-4.1000000000000003E-3</c:v>
                </c:pt>
                <c:pt idx="70">
                  <c:v>-7.1000000000000004E-3</c:v>
                </c:pt>
                <c:pt idx="71">
                  <c:v>5.0000000000000001E-4</c:v>
                </c:pt>
                <c:pt idx="72">
                  <c:v>-6.4999999999999997E-3</c:v>
                </c:pt>
                <c:pt idx="73">
                  <c:v>-4.0000000000000001E-3</c:v>
                </c:pt>
                <c:pt idx="74">
                  <c:v>-1.2999999999999999E-3</c:v>
                </c:pt>
                <c:pt idx="75">
                  <c:v>-3.0000000000000001E-3</c:v>
                </c:pt>
                <c:pt idx="76">
                  <c:v>-8.8000000000000005E-3</c:v>
                </c:pt>
                <c:pt idx="77">
                  <c:v>-7.9000000000000008E-3</c:v>
                </c:pt>
                <c:pt idx="78">
                  <c:v>-4.1999999999999997E-3</c:v>
                </c:pt>
                <c:pt idx="79">
                  <c:v>-9.2999999999999992E-3</c:v>
                </c:pt>
                <c:pt idx="80">
                  <c:v>1.8E-3</c:v>
                </c:pt>
                <c:pt idx="81">
                  <c:v>1.1999999999999999E-3</c:v>
                </c:pt>
                <c:pt idx="82">
                  <c:v>-3.5999999999999999E-3</c:v>
                </c:pt>
                <c:pt idx="83">
                  <c:v>-5.5999999999999999E-3</c:v>
                </c:pt>
                <c:pt idx="84">
                  <c:v>-5.7999999999999996E-3</c:v>
                </c:pt>
                <c:pt idx="85">
                  <c:v>-4.7999999999999996E-3</c:v>
                </c:pt>
                <c:pt idx="86">
                  <c:v>-8.9999999999999998E-4</c:v>
                </c:pt>
                <c:pt idx="87">
                  <c:v>-2E-3</c:v>
                </c:pt>
                <c:pt idx="88">
                  <c:v>-3.8999999999999998E-3</c:v>
                </c:pt>
                <c:pt idx="89">
                  <c:v>-2E-3</c:v>
                </c:pt>
                <c:pt idx="90">
                  <c:v>2.3E-3</c:v>
                </c:pt>
                <c:pt idx="91">
                  <c:v>6.9999999999999999E-4</c:v>
                </c:pt>
                <c:pt idx="92">
                  <c:v>4.1000000000000003E-3</c:v>
                </c:pt>
                <c:pt idx="93">
                  <c:v>6.1000000000000004E-3</c:v>
                </c:pt>
                <c:pt idx="94">
                  <c:v>8.0000000000000004E-4</c:v>
                </c:pt>
                <c:pt idx="95">
                  <c:v>2.3999999999999998E-3</c:v>
                </c:pt>
                <c:pt idx="96">
                  <c:v>2.0999999999999999E-3</c:v>
                </c:pt>
                <c:pt idx="97">
                  <c:v>-1.1000000000000001E-3</c:v>
                </c:pt>
                <c:pt idx="98">
                  <c:v>1.8E-3</c:v>
                </c:pt>
                <c:pt idx="99">
                  <c:v>5.0000000000000001E-4</c:v>
                </c:pt>
                <c:pt idx="100">
                  <c:v>-5.0000000000000001E-4</c:v>
                </c:pt>
                <c:pt idx="101">
                  <c:v>5.0000000000000001E-4</c:v>
                </c:pt>
                <c:pt idx="102">
                  <c:v>-1.1000000000000001E-3</c:v>
                </c:pt>
                <c:pt idx="103">
                  <c:v>1.4E-3</c:v>
                </c:pt>
                <c:pt idx="104">
                  <c:v>-2.0000000000000001E-4</c:v>
                </c:pt>
                <c:pt idx="105">
                  <c:v>-1E-3</c:v>
                </c:pt>
                <c:pt idx="106">
                  <c:v>-2.9999999999999997E-4</c:v>
                </c:pt>
                <c:pt idx="107">
                  <c:v>3.3999999999999998E-3</c:v>
                </c:pt>
                <c:pt idx="108">
                  <c:v>4.5999999999999999E-3</c:v>
                </c:pt>
                <c:pt idx="109">
                  <c:v>5.7000000000000002E-3</c:v>
                </c:pt>
                <c:pt idx="110">
                  <c:v>3.0000000000000001E-3</c:v>
                </c:pt>
                <c:pt idx="111">
                  <c:v>-1.5E-3</c:v>
                </c:pt>
                <c:pt idx="112">
                  <c:v>5.5999999999999999E-3</c:v>
                </c:pt>
                <c:pt idx="113">
                  <c:v>3.5000000000000001E-3</c:v>
                </c:pt>
                <c:pt idx="114">
                  <c:v>1.2999999999999999E-3</c:v>
                </c:pt>
                <c:pt idx="115">
                  <c:v>8.9999999999999998E-4</c:v>
                </c:pt>
                <c:pt idx="116">
                  <c:v>1E-3</c:v>
                </c:pt>
                <c:pt idx="117">
                  <c:v>-2.9999999999999997E-4</c:v>
                </c:pt>
                <c:pt idx="118">
                  <c:v>2E-3</c:v>
                </c:pt>
                <c:pt idx="119">
                  <c:v>5.4000000000000003E-3</c:v>
                </c:pt>
                <c:pt idx="120">
                  <c:v>1.1599999999999999E-2</c:v>
                </c:pt>
                <c:pt idx="121">
                  <c:v>1.3299999999999999E-2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-7.4999999999999997E-3</c:v>
                </c:pt>
                <c:pt idx="1">
                  <c:v>7.7000000000000002E-3</c:v>
                </c:pt>
                <c:pt idx="2">
                  <c:v>4.2000000000000003E-2</c:v>
                </c:pt>
                <c:pt idx="3">
                  <c:v>-5.7000000000000002E-3</c:v>
                </c:pt>
                <c:pt idx="4">
                  <c:v>3.7999999999999999E-2</c:v>
                </c:pt>
                <c:pt idx="5">
                  <c:v>-1.5E-3</c:v>
                </c:pt>
                <c:pt idx="6">
                  <c:v>-1E-4</c:v>
                </c:pt>
                <c:pt idx="7">
                  <c:v>3.4299999999999997E-2</c:v>
                </c:pt>
                <c:pt idx="8">
                  <c:v>7.1300000000000002E-2</c:v>
                </c:pt>
                <c:pt idx="9">
                  <c:v>3.6499999999999998E-2</c:v>
                </c:pt>
                <c:pt idx="10">
                  <c:v>5.0900000000000001E-2</c:v>
                </c:pt>
                <c:pt idx="11">
                  <c:v>2.58E-2</c:v>
                </c:pt>
                <c:pt idx="12">
                  <c:v>-8.0000000000000004E-4</c:v>
                </c:pt>
                <c:pt idx="13">
                  <c:v>1.0699999999999999E-2</c:v>
                </c:pt>
                <c:pt idx="14">
                  <c:v>2.98E-2</c:v>
                </c:pt>
                <c:pt idx="15">
                  <c:v>-1.0699999999999999E-2</c:v>
                </c:pt>
                <c:pt idx="16">
                  <c:v>4.0000000000000001E-3</c:v>
                </c:pt>
                <c:pt idx="17">
                  <c:v>-1.2999999999999999E-3</c:v>
                </c:pt>
                <c:pt idx="18">
                  <c:v>1.6400000000000001E-2</c:v>
                </c:pt>
                <c:pt idx="19">
                  <c:v>3.5799999999999998E-2</c:v>
                </c:pt>
                <c:pt idx="20">
                  <c:v>-1.32E-2</c:v>
                </c:pt>
                <c:pt idx="21">
                  <c:v>-1.15E-2</c:v>
                </c:pt>
                <c:pt idx="22">
                  <c:v>-1.37E-2</c:v>
                </c:pt>
                <c:pt idx="23">
                  <c:v>-5.1000000000000004E-3</c:v>
                </c:pt>
                <c:pt idx="24">
                  <c:v>-3.3799999999999997E-2</c:v>
                </c:pt>
                <c:pt idx="25">
                  <c:v>-4.2200000000000001E-2</c:v>
                </c:pt>
                <c:pt idx="26">
                  <c:v>-8.2000000000000007E-3</c:v>
                </c:pt>
                <c:pt idx="27">
                  <c:v>8.6999999999999994E-3</c:v>
                </c:pt>
                <c:pt idx="28">
                  <c:v>-7.7999999999999996E-3</c:v>
                </c:pt>
                <c:pt idx="29">
                  <c:v>-9.1999999999999998E-3</c:v>
                </c:pt>
                <c:pt idx="30">
                  <c:v>-1.1999999999999999E-3</c:v>
                </c:pt>
                <c:pt idx="31">
                  <c:v>1.2699999999999999E-2</c:v>
                </c:pt>
                <c:pt idx="32">
                  <c:v>-1.89E-2</c:v>
                </c:pt>
                <c:pt idx="33">
                  <c:v>-7.3400000000000007E-2</c:v>
                </c:pt>
                <c:pt idx="34">
                  <c:v>-6.3399999999999998E-2</c:v>
                </c:pt>
                <c:pt idx="35">
                  <c:v>-3.5999999999999999E-3</c:v>
                </c:pt>
                <c:pt idx="36">
                  <c:v>-4.4699999999999997E-2</c:v>
                </c:pt>
                <c:pt idx="37">
                  <c:v>-4.0800000000000003E-2</c:v>
                </c:pt>
                <c:pt idx="38">
                  <c:v>-5.1499999999999997E-2</c:v>
                </c:pt>
                <c:pt idx="39">
                  <c:v>-3.9800000000000002E-2</c:v>
                </c:pt>
                <c:pt idx="40">
                  <c:v>-1.23E-2</c:v>
                </c:pt>
                <c:pt idx="41">
                  <c:v>-6.54E-2</c:v>
                </c:pt>
                <c:pt idx="42">
                  <c:v>-5.1499999999999997E-2</c:v>
                </c:pt>
                <c:pt idx="43">
                  <c:v>6.4000000000000003E-3</c:v>
                </c:pt>
                <c:pt idx="44">
                  <c:v>-1.54E-2</c:v>
                </c:pt>
                <c:pt idx="45">
                  <c:v>5.1999999999999998E-3</c:v>
                </c:pt>
                <c:pt idx="46">
                  <c:v>8.9999999999999998E-4</c:v>
                </c:pt>
                <c:pt idx="47">
                  <c:v>-3.6299999999999999E-2</c:v>
                </c:pt>
                <c:pt idx="48">
                  <c:v>-6.0299999999999999E-2</c:v>
                </c:pt>
                <c:pt idx="49">
                  <c:v>2.3999999999999998E-3</c:v>
                </c:pt>
                <c:pt idx="50">
                  <c:v>-4.5600000000000002E-2</c:v>
                </c:pt>
                <c:pt idx="51">
                  <c:v>1.6899999999999998E-2</c:v>
                </c:pt>
                <c:pt idx="52">
                  <c:v>-2.01E-2</c:v>
                </c:pt>
                <c:pt idx="53">
                  <c:v>-1.1999999999999999E-3</c:v>
                </c:pt>
                <c:pt idx="54">
                  <c:v>4.1099999999999998E-2</c:v>
                </c:pt>
                <c:pt idx="55">
                  <c:v>3.1600000000000003E-2</c:v>
                </c:pt>
                <c:pt idx="56">
                  <c:v>2.9600000000000001E-2</c:v>
                </c:pt>
                <c:pt idx="57">
                  <c:v>3.3999999999999998E-3</c:v>
                </c:pt>
                <c:pt idx="58">
                  <c:v>4.58E-2</c:v>
                </c:pt>
                <c:pt idx="59">
                  <c:v>-3.95E-2</c:v>
                </c:pt>
                <c:pt idx="60">
                  <c:v>4.3099999999999999E-2</c:v>
                </c:pt>
                <c:pt idx="61">
                  <c:v>4.0000000000000001E-3</c:v>
                </c:pt>
                <c:pt idx="62">
                  <c:v>4.2700000000000002E-2</c:v>
                </c:pt>
                <c:pt idx="63">
                  <c:v>2.6800000000000001E-2</c:v>
                </c:pt>
                <c:pt idx="64">
                  <c:v>-1.03E-2</c:v>
                </c:pt>
                <c:pt idx="65">
                  <c:v>-2E-3</c:v>
                </c:pt>
                <c:pt idx="66">
                  <c:v>-3.0000000000000001E-3</c:v>
                </c:pt>
                <c:pt idx="67">
                  <c:v>2.1499999999999998E-2</c:v>
                </c:pt>
                <c:pt idx="68">
                  <c:v>3.7400000000000003E-2</c:v>
                </c:pt>
                <c:pt idx="69">
                  <c:v>-4.4000000000000003E-3</c:v>
                </c:pt>
                <c:pt idx="70">
                  <c:v>2.9600000000000001E-2</c:v>
                </c:pt>
                <c:pt idx="71">
                  <c:v>2.5100000000000001E-2</c:v>
                </c:pt>
                <c:pt idx="72">
                  <c:v>-4.4900000000000002E-2</c:v>
                </c:pt>
                <c:pt idx="73">
                  <c:v>6.9999999999999999E-4</c:v>
                </c:pt>
                <c:pt idx="74">
                  <c:v>0.01</c:v>
                </c:pt>
                <c:pt idx="75">
                  <c:v>-2.3400000000000001E-2</c:v>
                </c:pt>
                <c:pt idx="76">
                  <c:v>-2.5100000000000001E-2</c:v>
                </c:pt>
                <c:pt idx="77">
                  <c:v>-2.98E-2</c:v>
                </c:pt>
                <c:pt idx="78">
                  <c:v>-1.3299999999999999E-2</c:v>
                </c:pt>
                <c:pt idx="79">
                  <c:v>-1.6899999999999998E-2</c:v>
                </c:pt>
                <c:pt idx="80">
                  <c:v>6.0699999999999997E-2</c:v>
                </c:pt>
                <c:pt idx="81">
                  <c:v>4.1399999999999999E-2</c:v>
                </c:pt>
                <c:pt idx="82">
                  <c:v>1.29E-2</c:v>
                </c:pt>
                <c:pt idx="83">
                  <c:v>5.0900000000000001E-2</c:v>
                </c:pt>
                <c:pt idx="84">
                  <c:v>2.1100000000000001E-2</c:v>
                </c:pt>
                <c:pt idx="85">
                  <c:v>4.4200000000000003E-2</c:v>
                </c:pt>
                <c:pt idx="86">
                  <c:v>-1.8499999999999999E-2</c:v>
                </c:pt>
                <c:pt idx="87">
                  <c:v>2.5899999999999999E-2</c:v>
                </c:pt>
                <c:pt idx="88">
                  <c:v>-2.12E-2</c:v>
                </c:pt>
                <c:pt idx="89">
                  <c:v>6.7999999999999996E-3</c:v>
                </c:pt>
                <c:pt idx="90">
                  <c:v>2.5899999999999999E-2</c:v>
                </c:pt>
                <c:pt idx="91">
                  <c:v>1.18E-2</c:v>
                </c:pt>
                <c:pt idx="92">
                  <c:v>5.9999999999999995E-4</c:v>
                </c:pt>
                <c:pt idx="93">
                  <c:v>-2.6100000000000002E-2</c:v>
                </c:pt>
                <c:pt idx="94">
                  <c:v>2.7000000000000001E-3</c:v>
                </c:pt>
                <c:pt idx="95">
                  <c:v>-5.4000000000000003E-3</c:v>
                </c:pt>
                <c:pt idx="96">
                  <c:v>-2.41E-2</c:v>
                </c:pt>
                <c:pt idx="97">
                  <c:v>1.2500000000000001E-2</c:v>
                </c:pt>
                <c:pt idx="98">
                  <c:v>-3.3E-3</c:v>
                </c:pt>
                <c:pt idx="99">
                  <c:v>5.1000000000000004E-3</c:v>
                </c:pt>
                <c:pt idx="100">
                  <c:v>1.8599999999999998E-2</c:v>
                </c:pt>
                <c:pt idx="101">
                  <c:v>-4.3499999999999997E-2</c:v>
                </c:pt>
                <c:pt idx="102">
                  <c:v>-3.6499999999999998E-2</c:v>
                </c:pt>
                <c:pt idx="103">
                  <c:v>-1.44E-2</c:v>
                </c:pt>
                <c:pt idx="104">
                  <c:v>-6.6E-3</c:v>
                </c:pt>
                <c:pt idx="105">
                  <c:v>4.3E-3</c:v>
                </c:pt>
                <c:pt idx="106">
                  <c:v>2.41E-2</c:v>
                </c:pt>
                <c:pt idx="107">
                  <c:v>-8.6999999999999994E-3</c:v>
                </c:pt>
                <c:pt idx="108">
                  <c:v>-2.9999999999999997E-4</c:v>
                </c:pt>
                <c:pt idx="109">
                  <c:v>-1.18E-2</c:v>
                </c:pt>
                <c:pt idx="110">
                  <c:v>-8.6999999999999994E-3</c:v>
                </c:pt>
                <c:pt idx="111">
                  <c:v>-7.4000000000000003E-3</c:v>
                </c:pt>
                <c:pt idx="112">
                  <c:v>3.5000000000000001E-3</c:v>
                </c:pt>
                <c:pt idx="113">
                  <c:v>-2.4799999999999999E-2</c:v>
                </c:pt>
                <c:pt idx="114">
                  <c:v>4.4999999999999997E-3</c:v>
                </c:pt>
                <c:pt idx="115">
                  <c:v>-1.9800000000000002E-2</c:v>
                </c:pt>
                <c:pt idx="116">
                  <c:v>3.1399999999999997E-2</c:v>
                </c:pt>
                <c:pt idx="117">
                  <c:v>8.8000000000000005E-3</c:v>
                </c:pt>
                <c:pt idx="118">
                  <c:v>2.4E-2</c:v>
                </c:pt>
                <c:pt idx="119">
                  <c:v>-9.4000000000000004E-3</c:v>
                </c:pt>
                <c:pt idx="120">
                  <c:v>9.5999999999999992E-3</c:v>
                </c:pt>
                <c:pt idx="121">
                  <c:v>2.06E-2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-0.34949999999999998</c:v>
                </c:pt>
                <c:pt idx="2">
                  <c:v>-0.25779999999999997</c:v>
                </c:pt>
                <c:pt idx="3">
                  <c:v>-0.25950000000000001</c:v>
                </c:pt>
                <c:pt idx="4">
                  <c:v>-0.29360000000000003</c:v>
                </c:pt>
                <c:pt idx="5">
                  <c:v>-0.29609999999999997</c:v>
                </c:pt>
                <c:pt idx="6">
                  <c:v>-0.28689999999999999</c:v>
                </c:pt>
                <c:pt idx="7">
                  <c:v>-0.28710000000000002</c:v>
                </c:pt>
                <c:pt idx="8">
                  <c:v>-0.2843</c:v>
                </c:pt>
                <c:pt idx="9">
                  <c:v>-0.28889999999999999</c:v>
                </c:pt>
                <c:pt idx="10">
                  <c:v>-0.32269999999999999</c:v>
                </c:pt>
                <c:pt idx="11">
                  <c:v>-0.28999999999999998</c:v>
                </c:pt>
                <c:pt idx="12">
                  <c:v>-0.29580000000000001</c:v>
                </c:pt>
                <c:pt idx="13">
                  <c:v>-0.29459999999999997</c:v>
                </c:pt>
                <c:pt idx="14">
                  <c:v>-0.30680000000000002</c:v>
                </c:pt>
                <c:pt idx="15">
                  <c:v>-0.28889999999999999</c:v>
                </c:pt>
                <c:pt idx="16">
                  <c:v>-0.3085</c:v>
                </c:pt>
                <c:pt idx="17">
                  <c:v>-0.33189999999999997</c:v>
                </c:pt>
                <c:pt idx="18">
                  <c:v>-0.30940000000000001</c:v>
                </c:pt>
                <c:pt idx="19">
                  <c:v>-0.29749999999999999</c:v>
                </c:pt>
                <c:pt idx="20">
                  <c:v>-0.29530000000000001</c:v>
                </c:pt>
                <c:pt idx="21">
                  <c:v>-0.30230000000000001</c:v>
                </c:pt>
                <c:pt idx="22">
                  <c:v>-0.30730000000000002</c:v>
                </c:pt>
                <c:pt idx="23">
                  <c:v>-0.31109999999999999</c:v>
                </c:pt>
                <c:pt idx="24">
                  <c:v>-0.29170000000000001</c:v>
                </c:pt>
                <c:pt idx="25">
                  <c:v>-0.29980000000000001</c:v>
                </c:pt>
                <c:pt idx="26">
                  <c:v>-0.31680000000000003</c:v>
                </c:pt>
                <c:pt idx="27">
                  <c:v>-0.31719999999999998</c:v>
                </c:pt>
                <c:pt idx="28">
                  <c:v>-0.28089999999999998</c:v>
                </c:pt>
                <c:pt idx="29">
                  <c:v>-0.30280000000000001</c:v>
                </c:pt>
                <c:pt idx="30">
                  <c:v>-0.29699999999999999</c:v>
                </c:pt>
                <c:pt idx="31">
                  <c:v>-0.29420000000000002</c:v>
                </c:pt>
                <c:pt idx="32">
                  <c:v>-0.3024</c:v>
                </c:pt>
                <c:pt idx="33">
                  <c:v>-0.29170000000000001</c:v>
                </c:pt>
                <c:pt idx="34">
                  <c:v>-0.32779999999999998</c:v>
                </c:pt>
                <c:pt idx="35">
                  <c:v>-0.29549999999999998</c:v>
                </c:pt>
                <c:pt idx="36">
                  <c:v>-0.28839999999999999</c:v>
                </c:pt>
                <c:pt idx="37">
                  <c:v>-0.30649999999999999</c:v>
                </c:pt>
                <c:pt idx="38">
                  <c:v>-0.29820000000000002</c:v>
                </c:pt>
                <c:pt idx="39">
                  <c:v>-0.28510000000000002</c:v>
                </c:pt>
                <c:pt idx="40">
                  <c:v>-0.30370000000000003</c:v>
                </c:pt>
                <c:pt idx="41">
                  <c:v>-0.2666</c:v>
                </c:pt>
                <c:pt idx="42">
                  <c:v>-0.2656</c:v>
                </c:pt>
                <c:pt idx="43">
                  <c:v>-0.30659999999999998</c:v>
                </c:pt>
                <c:pt idx="44">
                  <c:v>-0.30990000000000001</c:v>
                </c:pt>
                <c:pt idx="45">
                  <c:v>-0.30990000000000001</c:v>
                </c:pt>
                <c:pt idx="46">
                  <c:v>-0.28439999999999999</c:v>
                </c:pt>
                <c:pt idx="47">
                  <c:v>-0.30599999999999999</c:v>
                </c:pt>
                <c:pt idx="48">
                  <c:v>-0.28960000000000002</c:v>
                </c:pt>
                <c:pt idx="49">
                  <c:v>-0.2979</c:v>
                </c:pt>
                <c:pt idx="50">
                  <c:v>-0.29060000000000002</c:v>
                </c:pt>
                <c:pt idx="51">
                  <c:v>-0.3256</c:v>
                </c:pt>
                <c:pt idx="52">
                  <c:v>-0.30330000000000001</c:v>
                </c:pt>
                <c:pt idx="53">
                  <c:v>-0.30969999999999998</c:v>
                </c:pt>
                <c:pt idx="54">
                  <c:v>-0.2974</c:v>
                </c:pt>
                <c:pt idx="55">
                  <c:v>-0.31759999999999999</c:v>
                </c:pt>
                <c:pt idx="56">
                  <c:v>-0.28460000000000002</c:v>
                </c:pt>
                <c:pt idx="57">
                  <c:v>-0.29949999999999999</c:v>
                </c:pt>
                <c:pt idx="58">
                  <c:v>-0.31140000000000001</c:v>
                </c:pt>
                <c:pt idx="59">
                  <c:v>-0.30840000000000001</c:v>
                </c:pt>
                <c:pt idx="60">
                  <c:v>-0.2903</c:v>
                </c:pt>
                <c:pt idx="61">
                  <c:v>-0.35099999999999998</c:v>
                </c:pt>
                <c:pt idx="62">
                  <c:v>-0.31390000000000001</c:v>
                </c:pt>
                <c:pt idx="63">
                  <c:v>-0.32269999999999999</c:v>
                </c:pt>
                <c:pt idx="64">
                  <c:v>-0.30730000000000002</c:v>
                </c:pt>
                <c:pt idx="65">
                  <c:v>-0.32879999999999998</c:v>
                </c:pt>
                <c:pt idx="66">
                  <c:v>-0.32919999999999999</c:v>
                </c:pt>
                <c:pt idx="67">
                  <c:v>-0.30719999999999997</c:v>
                </c:pt>
                <c:pt idx="68">
                  <c:v>-0.30780000000000002</c:v>
                </c:pt>
                <c:pt idx="69">
                  <c:v>-0.32940000000000003</c:v>
                </c:pt>
                <c:pt idx="70">
                  <c:v>-0.29980000000000001</c:v>
                </c:pt>
                <c:pt idx="71">
                  <c:v>-0.35630000000000001</c:v>
                </c:pt>
                <c:pt idx="72">
                  <c:v>-0.28799999999999998</c:v>
                </c:pt>
                <c:pt idx="73">
                  <c:v>-0.2994</c:v>
                </c:pt>
                <c:pt idx="74">
                  <c:v>-0.30230000000000001</c:v>
                </c:pt>
                <c:pt idx="75">
                  <c:v>-0.3039</c:v>
                </c:pt>
                <c:pt idx="76">
                  <c:v>-0.3493</c:v>
                </c:pt>
                <c:pt idx="77">
                  <c:v>-0.31240000000000001</c:v>
                </c:pt>
                <c:pt idx="78">
                  <c:v>-0.30320000000000003</c:v>
                </c:pt>
                <c:pt idx="79">
                  <c:v>-0.29389999999999999</c:v>
                </c:pt>
                <c:pt idx="80">
                  <c:v>-0.34410000000000002</c:v>
                </c:pt>
                <c:pt idx="81">
                  <c:v>-0.31859999999999999</c:v>
                </c:pt>
                <c:pt idx="82">
                  <c:v>-0.36730000000000002</c:v>
                </c:pt>
                <c:pt idx="83">
                  <c:v>-0.32519999999999999</c:v>
                </c:pt>
                <c:pt idx="84">
                  <c:v>-0.31850000000000001</c:v>
                </c:pt>
                <c:pt idx="85">
                  <c:v>-0.33629999999999999</c:v>
                </c:pt>
                <c:pt idx="86">
                  <c:v>-0.30230000000000001</c:v>
                </c:pt>
                <c:pt idx="87">
                  <c:v>-0.29730000000000001</c:v>
                </c:pt>
                <c:pt idx="88">
                  <c:v>-0.29570000000000002</c:v>
                </c:pt>
                <c:pt idx="89">
                  <c:v>-0.3</c:v>
                </c:pt>
                <c:pt idx="90">
                  <c:v>-0.29120000000000001</c:v>
                </c:pt>
                <c:pt idx="91">
                  <c:v>-0.30209999999999998</c:v>
                </c:pt>
                <c:pt idx="92">
                  <c:v>-0.33439999999999998</c:v>
                </c:pt>
                <c:pt idx="93">
                  <c:v>-0.33950000000000002</c:v>
                </c:pt>
                <c:pt idx="94">
                  <c:v>-0.30859999999999999</c:v>
                </c:pt>
                <c:pt idx="95">
                  <c:v>-0.31809999999999999</c:v>
                </c:pt>
                <c:pt idx="96">
                  <c:v>-0.30359999999999998</c:v>
                </c:pt>
                <c:pt idx="97">
                  <c:v>-0.29859999999999998</c:v>
                </c:pt>
                <c:pt idx="98">
                  <c:v>-0.30930000000000002</c:v>
                </c:pt>
                <c:pt idx="99">
                  <c:v>-0.33360000000000001</c:v>
                </c:pt>
                <c:pt idx="100">
                  <c:v>-0.31330000000000002</c:v>
                </c:pt>
                <c:pt idx="101">
                  <c:v>-0.31879999999999997</c:v>
                </c:pt>
                <c:pt idx="102">
                  <c:v>-0.30499999999999999</c:v>
                </c:pt>
                <c:pt idx="103">
                  <c:v>-0.28199999999999997</c:v>
                </c:pt>
                <c:pt idx="104">
                  <c:v>-0.29770000000000002</c:v>
                </c:pt>
                <c:pt idx="105">
                  <c:v>-0.31730000000000003</c:v>
                </c:pt>
                <c:pt idx="106">
                  <c:v>-0.31619999999999998</c:v>
                </c:pt>
                <c:pt idx="107">
                  <c:v>-0.2853</c:v>
                </c:pt>
                <c:pt idx="108">
                  <c:v>-0.29420000000000002</c:v>
                </c:pt>
                <c:pt idx="109">
                  <c:v>-0.30330000000000001</c:v>
                </c:pt>
                <c:pt idx="110">
                  <c:v>-0.26750000000000002</c:v>
                </c:pt>
                <c:pt idx="111">
                  <c:v>-0.26860000000000001</c:v>
                </c:pt>
                <c:pt idx="112">
                  <c:v>-0.28889999999999999</c:v>
                </c:pt>
                <c:pt idx="113">
                  <c:v>-0.29010000000000002</c:v>
                </c:pt>
                <c:pt idx="114">
                  <c:v>-0.28910000000000002</c:v>
                </c:pt>
                <c:pt idx="115">
                  <c:v>-0.30790000000000001</c:v>
                </c:pt>
                <c:pt idx="116">
                  <c:v>-0.30840000000000001</c:v>
                </c:pt>
                <c:pt idx="117">
                  <c:v>-0.30259999999999998</c:v>
                </c:pt>
                <c:pt idx="118">
                  <c:v>-0.31119999999999998</c:v>
                </c:pt>
                <c:pt idx="119">
                  <c:v>-0.28199999999999997</c:v>
                </c:pt>
                <c:pt idx="120">
                  <c:v>-0.28449999999999998</c:v>
                </c:pt>
                <c:pt idx="121">
                  <c:v>-0.33510000000000001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-0.36470000000000002</c:v>
                </c:pt>
                <c:pt idx="2">
                  <c:v>-0.2606</c:v>
                </c:pt>
                <c:pt idx="3">
                  <c:v>-0.26319999999999999</c:v>
                </c:pt>
                <c:pt idx="4">
                  <c:v>-0.3135</c:v>
                </c:pt>
                <c:pt idx="5">
                  <c:v>-0.28270000000000001</c:v>
                </c:pt>
                <c:pt idx="6">
                  <c:v>-0.28000000000000003</c:v>
                </c:pt>
                <c:pt idx="7">
                  <c:v>-0.30590000000000001</c:v>
                </c:pt>
                <c:pt idx="8">
                  <c:v>-0.28870000000000001</c:v>
                </c:pt>
                <c:pt idx="9">
                  <c:v>-0.29880000000000001</c:v>
                </c:pt>
                <c:pt idx="10">
                  <c:v>-0.30309999999999998</c:v>
                </c:pt>
                <c:pt idx="11">
                  <c:v>-0.3135</c:v>
                </c:pt>
                <c:pt idx="12">
                  <c:v>-0.28760000000000002</c:v>
                </c:pt>
                <c:pt idx="13">
                  <c:v>-0.29249999999999998</c:v>
                </c:pt>
                <c:pt idx="14">
                  <c:v>-0.30080000000000001</c:v>
                </c:pt>
                <c:pt idx="15">
                  <c:v>-0.2908</c:v>
                </c:pt>
                <c:pt idx="16">
                  <c:v>-0.31330000000000002</c:v>
                </c:pt>
                <c:pt idx="17">
                  <c:v>-0.2989</c:v>
                </c:pt>
                <c:pt idx="18">
                  <c:v>-0.29680000000000001</c:v>
                </c:pt>
                <c:pt idx="19">
                  <c:v>-0.30120000000000002</c:v>
                </c:pt>
                <c:pt idx="20">
                  <c:v>-0.28910000000000002</c:v>
                </c:pt>
                <c:pt idx="21">
                  <c:v>-0.31530000000000002</c:v>
                </c:pt>
                <c:pt idx="22">
                  <c:v>-0.31590000000000001</c:v>
                </c:pt>
                <c:pt idx="23">
                  <c:v>-0.3125</c:v>
                </c:pt>
                <c:pt idx="24">
                  <c:v>-0.28870000000000001</c:v>
                </c:pt>
                <c:pt idx="25">
                  <c:v>-0.2903</c:v>
                </c:pt>
                <c:pt idx="26">
                  <c:v>-0.30520000000000003</c:v>
                </c:pt>
                <c:pt idx="27">
                  <c:v>-0.29830000000000001</c:v>
                </c:pt>
                <c:pt idx="28">
                  <c:v>-0.28760000000000002</c:v>
                </c:pt>
                <c:pt idx="29">
                  <c:v>-0.30980000000000002</c:v>
                </c:pt>
                <c:pt idx="30">
                  <c:v>-0.30959999999999999</c:v>
                </c:pt>
                <c:pt idx="31">
                  <c:v>-0.30620000000000003</c:v>
                </c:pt>
                <c:pt idx="32">
                  <c:v>-0.29020000000000001</c:v>
                </c:pt>
                <c:pt idx="33">
                  <c:v>-0.2964</c:v>
                </c:pt>
                <c:pt idx="34">
                  <c:v>-0.32269999999999999</c:v>
                </c:pt>
                <c:pt idx="35">
                  <c:v>-0.29010000000000002</c:v>
                </c:pt>
                <c:pt idx="36">
                  <c:v>-0.29499999999999998</c:v>
                </c:pt>
                <c:pt idx="37">
                  <c:v>-0.2964</c:v>
                </c:pt>
                <c:pt idx="38">
                  <c:v>-0.30349999999999999</c:v>
                </c:pt>
                <c:pt idx="39">
                  <c:v>-0.32250000000000001</c:v>
                </c:pt>
                <c:pt idx="40">
                  <c:v>-0.29549999999999998</c:v>
                </c:pt>
                <c:pt idx="41">
                  <c:v>-0.25840000000000002</c:v>
                </c:pt>
                <c:pt idx="42">
                  <c:v>-0.28039999999999998</c:v>
                </c:pt>
                <c:pt idx="43">
                  <c:v>-0.30709999999999998</c:v>
                </c:pt>
                <c:pt idx="44">
                  <c:v>-0.32319999999999999</c:v>
                </c:pt>
                <c:pt idx="45">
                  <c:v>-0.29270000000000002</c:v>
                </c:pt>
                <c:pt idx="46">
                  <c:v>-0.28010000000000002</c:v>
                </c:pt>
                <c:pt idx="47">
                  <c:v>-0.29049999999999998</c:v>
                </c:pt>
                <c:pt idx="48">
                  <c:v>-0.28570000000000001</c:v>
                </c:pt>
                <c:pt idx="49">
                  <c:v>-0.28949999999999998</c:v>
                </c:pt>
                <c:pt idx="50">
                  <c:v>-0.2863</c:v>
                </c:pt>
                <c:pt idx="51">
                  <c:v>-0.32090000000000002</c:v>
                </c:pt>
                <c:pt idx="52">
                  <c:v>-0.29520000000000002</c:v>
                </c:pt>
                <c:pt idx="53">
                  <c:v>-0.31230000000000002</c:v>
                </c:pt>
                <c:pt idx="54">
                  <c:v>-0.30120000000000002</c:v>
                </c:pt>
                <c:pt idx="55">
                  <c:v>-0.29530000000000001</c:v>
                </c:pt>
                <c:pt idx="56">
                  <c:v>-0.28739999999999999</c:v>
                </c:pt>
                <c:pt idx="57">
                  <c:v>-0.2727</c:v>
                </c:pt>
                <c:pt idx="58">
                  <c:v>-0.29239999999999999</c:v>
                </c:pt>
                <c:pt idx="59">
                  <c:v>-0.31240000000000001</c:v>
                </c:pt>
                <c:pt idx="60">
                  <c:v>-0.2787</c:v>
                </c:pt>
                <c:pt idx="61">
                  <c:v>-0.3231</c:v>
                </c:pt>
                <c:pt idx="62">
                  <c:v>-0.31009999999999999</c:v>
                </c:pt>
                <c:pt idx="63">
                  <c:v>-0.30249999999999999</c:v>
                </c:pt>
                <c:pt idx="64">
                  <c:v>-0.2868</c:v>
                </c:pt>
                <c:pt idx="65">
                  <c:v>-0.35410000000000003</c:v>
                </c:pt>
                <c:pt idx="66">
                  <c:v>-0.29599999999999999</c:v>
                </c:pt>
                <c:pt idx="67">
                  <c:v>-0.29749999999999999</c:v>
                </c:pt>
                <c:pt idx="68">
                  <c:v>-0.3039</c:v>
                </c:pt>
                <c:pt idx="69">
                  <c:v>-0.31159999999999999</c:v>
                </c:pt>
                <c:pt idx="70">
                  <c:v>-0.2757</c:v>
                </c:pt>
                <c:pt idx="71">
                  <c:v>-0.30499999999999999</c:v>
                </c:pt>
                <c:pt idx="72">
                  <c:v>-0.27610000000000001</c:v>
                </c:pt>
                <c:pt idx="73">
                  <c:v>-0.30590000000000001</c:v>
                </c:pt>
                <c:pt idx="74">
                  <c:v>-0.30659999999999998</c:v>
                </c:pt>
                <c:pt idx="75">
                  <c:v>-0.29759999999999998</c:v>
                </c:pt>
                <c:pt idx="76">
                  <c:v>-0.30030000000000001</c:v>
                </c:pt>
                <c:pt idx="77">
                  <c:v>-0.2878</c:v>
                </c:pt>
                <c:pt idx="78">
                  <c:v>-0.3034</c:v>
                </c:pt>
                <c:pt idx="79">
                  <c:v>-0.29110000000000003</c:v>
                </c:pt>
                <c:pt idx="80">
                  <c:v>-0.32600000000000001</c:v>
                </c:pt>
                <c:pt idx="81">
                  <c:v>-0.3155</c:v>
                </c:pt>
                <c:pt idx="82">
                  <c:v>-0.3523</c:v>
                </c:pt>
                <c:pt idx="83">
                  <c:v>-0.31169999999999998</c:v>
                </c:pt>
                <c:pt idx="84">
                  <c:v>-0.32650000000000001</c:v>
                </c:pt>
                <c:pt idx="85">
                  <c:v>-0.32569999999999999</c:v>
                </c:pt>
                <c:pt idx="86">
                  <c:v>-0.28689999999999999</c:v>
                </c:pt>
                <c:pt idx="87">
                  <c:v>-0.29580000000000001</c:v>
                </c:pt>
                <c:pt idx="88">
                  <c:v>-0.28820000000000001</c:v>
                </c:pt>
                <c:pt idx="89">
                  <c:v>-0.29149999999999998</c:v>
                </c:pt>
                <c:pt idx="90">
                  <c:v>-0.28439999999999999</c:v>
                </c:pt>
                <c:pt idx="91">
                  <c:v>-0.28549999999999998</c:v>
                </c:pt>
                <c:pt idx="92">
                  <c:v>-0.30480000000000002</c:v>
                </c:pt>
                <c:pt idx="93">
                  <c:v>-0.3332</c:v>
                </c:pt>
                <c:pt idx="94">
                  <c:v>-0.29249999999999998</c:v>
                </c:pt>
                <c:pt idx="95">
                  <c:v>-0.28739999999999999</c:v>
                </c:pt>
                <c:pt idx="96">
                  <c:v>-0.28999999999999998</c:v>
                </c:pt>
                <c:pt idx="97">
                  <c:v>-0.28029999999999999</c:v>
                </c:pt>
                <c:pt idx="98">
                  <c:v>-0.29970000000000002</c:v>
                </c:pt>
                <c:pt idx="99">
                  <c:v>-0.2928</c:v>
                </c:pt>
                <c:pt idx="100">
                  <c:v>-0.28599999999999998</c:v>
                </c:pt>
                <c:pt idx="101">
                  <c:v>-0.32079999999999997</c:v>
                </c:pt>
                <c:pt idx="102">
                  <c:v>-0.31169999999999998</c:v>
                </c:pt>
                <c:pt idx="103">
                  <c:v>-0.28710000000000002</c:v>
                </c:pt>
                <c:pt idx="104">
                  <c:v>-0.31269999999999998</c:v>
                </c:pt>
                <c:pt idx="105">
                  <c:v>-0.29420000000000002</c:v>
                </c:pt>
                <c:pt idx="106">
                  <c:v>-0.2883</c:v>
                </c:pt>
                <c:pt idx="107">
                  <c:v>-0.27789999999999998</c:v>
                </c:pt>
                <c:pt idx="108">
                  <c:v>-0.2863</c:v>
                </c:pt>
                <c:pt idx="109">
                  <c:v>-0.2707</c:v>
                </c:pt>
                <c:pt idx="110">
                  <c:v>-0.27500000000000002</c:v>
                </c:pt>
                <c:pt idx="111">
                  <c:v>-0.2747</c:v>
                </c:pt>
                <c:pt idx="112">
                  <c:v>-0.29239999999999999</c:v>
                </c:pt>
                <c:pt idx="113">
                  <c:v>-0.30170000000000002</c:v>
                </c:pt>
                <c:pt idx="114">
                  <c:v>-0.2823</c:v>
                </c:pt>
                <c:pt idx="115">
                  <c:v>-0.30520000000000003</c:v>
                </c:pt>
                <c:pt idx="116">
                  <c:v>-0.30049999999999999</c:v>
                </c:pt>
                <c:pt idx="117">
                  <c:v>-0.30869999999999997</c:v>
                </c:pt>
                <c:pt idx="118">
                  <c:v>-0.32900000000000001</c:v>
                </c:pt>
                <c:pt idx="119">
                  <c:v>-0.31130000000000002</c:v>
                </c:pt>
                <c:pt idx="120">
                  <c:v>-0.26619999999999999</c:v>
                </c:pt>
                <c:pt idx="121">
                  <c:v>-0.38019999999999998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-3.2100000000006901E-2</c:v>
                </c:pt>
                <c:pt idx="1">
                  <c:v>2.6899999999997704E-2</c:v>
                </c:pt>
                <c:pt idx="2">
                  <c:v>1.9549999999995293E-2</c:v>
                </c:pt>
                <c:pt idx="3">
                  <c:v>2.0349999999993429E-2</c:v>
                </c:pt>
                <c:pt idx="4">
                  <c:v>1.1399999999980537E-2</c:v>
                </c:pt>
                <c:pt idx="5">
                  <c:v>1.6999999999995907E-2</c:v>
                </c:pt>
                <c:pt idx="6">
                  <c:v>3.135000000000332E-2</c:v>
                </c:pt>
                <c:pt idx="7">
                  <c:v>3.3550000000019509E-2</c:v>
                </c:pt>
                <c:pt idx="8">
                  <c:v>4.7100000000000364E-2</c:v>
                </c:pt>
                <c:pt idx="9">
                  <c:v>4.8600000000021737E-2</c:v>
                </c:pt>
                <c:pt idx="10">
                  <c:v>3.9350000000013097E-2</c:v>
                </c:pt>
                <c:pt idx="11">
                  <c:v>3.7550000000010186E-2</c:v>
                </c:pt>
                <c:pt idx="12">
                  <c:v>3.920000000005075E-2</c:v>
                </c:pt>
                <c:pt idx="13">
                  <c:v>4.0650000000027831E-2</c:v>
                </c:pt>
                <c:pt idx="14">
                  <c:v>2.9949999999985266E-2</c:v>
                </c:pt>
                <c:pt idx="15">
                  <c:v>3.6299999999982901E-2</c:v>
                </c:pt>
                <c:pt idx="16">
                  <c:v>3.3549999999991087E-2</c:v>
                </c:pt>
                <c:pt idx="17">
                  <c:v>5.6750000000022283E-2</c:v>
                </c:pt>
                <c:pt idx="18">
                  <c:v>4.6449999999936153E-2</c:v>
                </c:pt>
                <c:pt idx="19">
                  <c:v>4.9899999999979627E-2</c:v>
                </c:pt>
                <c:pt idx="20">
                  <c:v>6.0149999999907777E-2</c:v>
                </c:pt>
                <c:pt idx="21">
                  <c:v>5.274999999994634E-2</c:v>
                </c:pt>
                <c:pt idx="22">
                  <c:v>3.5999999999944521E-2</c:v>
                </c:pt>
                <c:pt idx="23">
                  <c:v>5.1699999999982538E-2</c:v>
                </c:pt>
                <c:pt idx="24">
                  <c:v>4.3349999999918509E-2</c:v>
                </c:pt>
                <c:pt idx="25">
                  <c:v>4.264999999986685E-2</c:v>
                </c:pt>
                <c:pt idx="26">
                  <c:v>4.1449999999940701E-2</c:v>
                </c:pt>
                <c:pt idx="27">
                  <c:v>5.0299999999879219E-2</c:v>
                </c:pt>
                <c:pt idx="28">
                  <c:v>4.2549999999891952E-2</c:v>
                </c:pt>
                <c:pt idx="29">
                  <c:v>4.3049999999993815E-2</c:v>
                </c:pt>
                <c:pt idx="30">
                  <c:v>3.4349999999903957E-2</c:v>
                </c:pt>
                <c:pt idx="31">
                  <c:v>2.5949999999966167E-2</c:v>
                </c:pt>
                <c:pt idx="32">
                  <c:v>3.1499999999937245E-2</c:v>
                </c:pt>
                <c:pt idx="33">
                  <c:v>2.2699999999986176E-2</c:v>
                </c:pt>
                <c:pt idx="34">
                  <c:v>2.0549999999957436E-2</c:v>
                </c:pt>
                <c:pt idx="35">
                  <c:v>-1.2200000000007094E-2</c:v>
                </c:pt>
                <c:pt idx="36">
                  <c:v>-2.4850000000014916E-2</c:v>
                </c:pt>
                <c:pt idx="37">
                  <c:v>-1.8000000000029104E-2</c:v>
                </c:pt>
                <c:pt idx="38">
                  <c:v>-1.4000000000123691E-2</c:v>
                </c:pt>
                <c:pt idx="39">
                  <c:v>-7.3999999999614374E-3</c:v>
                </c:pt>
                <c:pt idx="40">
                  <c:v>-8.0000000002655725E-4</c:v>
                </c:pt>
                <c:pt idx="41">
                  <c:v>-2.4899999999888678E-2</c:v>
                </c:pt>
                <c:pt idx="42">
                  <c:v>-2.645000000006803E-2</c:v>
                </c:pt>
                <c:pt idx="43">
                  <c:v>-1.7600000000129512E-2</c:v>
                </c:pt>
                <c:pt idx="44">
                  <c:v>-1.7249999999876309E-2</c:v>
                </c:pt>
                <c:pt idx="45">
                  <c:v>-1.9350000000031287E-2</c:v>
                </c:pt>
                <c:pt idx="46">
                  <c:v>-1.5750000000025466E-2</c:v>
                </c:pt>
                <c:pt idx="47">
                  <c:v>-1.5100000000074942E-2</c:v>
                </c:pt>
                <c:pt idx="48">
                  <c:v>-1.0600000000067666E-2</c:v>
                </c:pt>
                <c:pt idx="49">
                  <c:v>1.8999999999778083E-3</c:v>
                </c:pt>
                <c:pt idx="50">
                  <c:v>-4.649999999855936E-3</c:v>
                </c:pt>
                <c:pt idx="51">
                  <c:v>-2.3699999999962529E-2</c:v>
                </c:pt>
                <c:pt idx="52">
                  <c:v>-2.2249999999985448E-2</c:v>
                </c:pt>
                <c:pt idx="53">
                  <c:v>-9.4500000000152795E-3</c:v>
                </c:pt>
                <c:pt idx="54">
                  <c:v>-3.0400000000099681E-2</c:v>
                </c:pt>
                <c:pt idx="55">
                  <c:v>-2.1000000000185537E-2</c:v>
                </c:pt>
                <c:pt idx="56">
                  <c:v>-2.7649999999994179E-2</c:v>
                </c:pt>
                <c:pt idx="57">
                  <c:v>-1.2000000000170985E-2</c:v>
                </c:pt>
                <c:pt idx="58">
                  <c:v>-1.4300000000048385E-2</c:v>
                </c:pt>
                <c:pt idx="59">
                  <c:v>-1.6349999999874854E-2</c:v>
                </c:pt>
                <c:pt idx="60">
                  <c:v>-1.4100000000098589E-2</c:v>
                </c:pt>
                <c:pt idx="61">
                  <c:v>-9.4500000000152795E-3</c:v>
                </c:pt>
                <c:pt idx="62">
                  <c:v>-9.2500000000654836E-3</c:v>
                </c:pt>
                <c:pt idx="63">
                  <c:v>-1.3249999999970896E-2</c:v>
                </c:pt>
                <c:pt idx="64">
                  <c:v>-1.2249999999994543E-2</c:v>
                </c:pt>
                <c:pt idx="65">
                  <c:v>-2.1999999999025022E-3</c:v>
                </c:pt>
                <c:pt idx="66">
                  <c:v>-1.4149999999972351E-2</c:v>
                </c:pt>
                <c:pt idx="67">
                  <c:v>-2.500000000509317E-4</c:v>
                </c:pt>
                <c:pt idx="68">
                  <c:v>-2.7199999999993452E-2</c:v>
                </c:pt>
                <c:pt idx="69">
                  <c:v>-5.9000000001105946E-3</c:v>
                </c:pt>
                <c:pt idx="70">
                  <c:v>-1.4500000002044544E-3</c:v>
                </c:pt>
                <c:pt idx="71">
                  <c:v>-6.9500000001880835E-3</c:v>
                </c:pt>
                <c:pt idx="72">
                  <c:v>-1.7450000000053478E-2</c:v>
                </c:pt>
                <c:pt idx="73">
                  <c:v>-1.1999999999716238E-2</c:v>
                </c:pt>
                <c:pt idx="74">
                  <c:v>-1.7100000000027649E-2</c:v>
                </c:pt>
                <c:pt idx="75">
                  <c:v>-4.680000000007567E-2</c:v>
                </c:pt>
                <c:pt idx="76">
                  <c:v>-5.6349999999838474E-2</c:v>
                </c:pt>
                <c:pt idx="77">
                  <c:v>-9.8399999999855936E-2</c:v>
                </c:pt>
                <c:pt idx="78">
                  <c:v>-8.8749999999890861E-2</c:v>
                </c:pt>
                <c:pt idx="79">
                  <c:v>-9.6799999999802822E-2</c:v>
                </c:pt>
                <c:pt idx="80">
                  <c:v>-0.11405000000013388</c:v>
                </c:pt>
                <c:pt idx="81">
                  <c:v>-0.10514999999986685</c:v>
                </c:pt>
                <c:pt idx="82">
                  <c:v>-0.11099999999987631</c:v>
                </c:pt>
                <c:pt idx="83">
                  <c:v>-0.10214999999971042</c:v>
                </c:pt>
                <c:pt idx="84">
                  <c:v>-9.6300000000155705E-2</c:v>
                </c:pt>
                <c:pt idx="85">
                  <c:v>-9.5150000000103319E-2</c:v>
                </c:pt>
                <c:pt idx="86">
                  <c:v>-9.6499999999650754E-2</c:v>
                </c:pt>
                <c:pt idx="87">
                  <c:v>-9.7499999999854481E-2</c:v>
                </c:pt>
                <c:pt idx="88">
                  <c:v>-9.8250000000007276E-2</c:v>
                </c:pt>
                <c:pt idx="89">
                  <c:v>-0.10775000000012369</c:v>
                </c:pt>
                <c:pt idx="90">
                  <c:v>-0.12049999999999272</c:v>
                </c:pt>
                <c:pt idx="91">
                  <c:v>-9.5049999999901047E-2</c:v>
                </c:pt>
                <c:pt idx="92">
                  <c:v>-8.7050000000090222E-2</c:v>
                </c:pt>
                <c:pt idx="93">
                  <c:v>-7.4849999999969441E-2</c:v>
                </c:pt>
                <c:pt idx="94">
                  <c:v>-7.8849999999874854E-2</c:v>
                </c:pt>
                <c:pt idx="95">
                  <c:v>-7.639999999992142E-2</c:v>
                </c:pt>
                <c:pt idx="96">
                  <c:v>-7.3249999999916326E-2</c:v>
                </c:pt>
                <c:pt idx="97">
                  <c:v>-7.55500000000211E-2</c:v>
                </c:pt>
                <c:pt idx="98">
                  <c:v>-7.2299999999813735E-2</c:v>
                </c:pt>
                <c:pt idx="99">
                  <c:v>-9.0949999999793363E-2</c:v>
                </c:pt>
                <c:pt idx="100">
                  <c:v>-8.709999999973661E-2</c:v>
                </c:pt>
                <c:pt idx="101">
                  <c:v>-6.4550000000053842E-2</c:v>
                </c:pt>
                <c:pt idx="102">
                  <c:v>-6.8749999999454303E-2</c:v>
                </c:pt>
                <c:pt idx="103">
                  <c:v>-7.110000000011496E-2</c:v>
                </c:pt>
                <c:pt idx="104">
                  <c:v>-0.10039999999980864</c:v>
                </c:pt>
                <c:pt idx="105">
                  <c:v>-8.3599999999933061E-2</c:v>
                </c:pt>
                <c:pt idx="106">
                  <c:v>-8.0350000000180444E-2</c:v>
                </c:pt>
                <c:pt idx="107">
                  <c:v>-6.8650000000161526E-2</c:v>
                </c:pt>
                <c:pt idx="108">
                  <c:v>-8.4749999999985448E-2</c:v>
                </c:pt>
                <c:pt idx="109">
                  <c:v>-7.5549999999566353E-2</c:v>
                </c:pt>
                <c:pt idx="110">
                  <c:v>-6.9399999999404827E-2</c:v>
                </c:pt>
                <c:pt idx="111">
                  <c:v>-7.6449999999567808E-2</c:v>
                </c:pt>
                <c:pt idx="112">
                  <c:v>-7.0499999999810825E-2</c:v>
                </c:pt>
                <c:pt idx="113">
                  <c:v>-7.569999999986976E-2</c:v>
                </c:pt>
                <c:pt idx="114">
                  <c:v>-7.2449999999662396E-2</c:v>
                </c:pt>
                <c:pt idx="115">
                  <c:v>-7.1599999999762076E-2</c:v>
                </c:pt>
                <c:pt idx="116">
                  <c:v>-5.5150000000139698E-2</c:v>
                </c:pt>
                <c:pt idx="117">
                  <c:v>-0.1760999999996784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L30" sqref="L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14.0601</v>
      </c>
      <c r="D3">
        <v>3.5000000000000001E-3</v>
      </c>
      <c r="E3">
        <v>5.2500999999999998</v>
      </c>
      <c r="G3">
        <v>1</v>
      </c>
      <c r="H3">
        <v>-13.9382</v>
      </c>
      <c r="I3">
        <v>6.8999999999999999E-3</v>
      </c>
      <c r="J3">
        <v>5.2504</v>
      </c>
    </row>
    <row r="4" spans="2:12" x14ac:dyDescent="0.25">
      <c r="B4">
        <v>2</v>
      </c>
      <c r="C4">
        <v>14.0596</v>
      </c>
      <c r="D4">
        <v>3.5999999999999999E-3</v>
      </c>
      <c r="E4">
        <v>30.750800000000002</v>
      </c>
      <c r="G4">
        <v>2</v>
      </c>
      <c r="H4">
        <v>-13.9389</v>
      </c>
      <c r="I4">
        <v>8.9999999999999998E-4</v>
      </c>
      <c r="J4">
        <v>30.750599999999999</v>
      </c>
    </row>
    <row r="5" spans="2:12" x14ac:dyDescent="0.25">
      <c r="B5">
        <v>3</v>
      </c>
      <c r="C5">
        <v>14.057700000000001</v>
      </c>
      <c r="D5">
        <v>2.0999999999999999E-3</v>
      </c>
      <c r="E5">
        <v>57.500599999999999</v>
      </c>
      <c r="G5">
        <v>3</v>
      </c>
      <c r="H5">
        <v>-13.9391</v>
      </c>
      <c r="I5">
        <v>1.6000000000000001E-3</v>
      </c>
      <c r="J5">
        <v>57.500599999999999</v>
      </c>
    </row>
    <row r="6" spans="2:12" x14ac:dyDescent="0.25">
      <c r="B6">
        <v>4</v>
      </c>
      <c r="C6">
        <v>14.058999999999999</v>
      </c>
      <c r="D6">
        <v>4.1999999999999997E-3</v>
      </c>
      <c r="E6">
        <v>85.500900000000001</v>
      </c>
      <c r="G6">
        <v>4</v>
      </c>
      <c r="H6">
        <v>-13.9397</v>
      </c>
      <c r="I6">
        <v>2.9999999999999997E-4</v>
      </c>
      <c r="J6">
        <v>85.500500000000002</v>
      </c>
    </row>
    <row r="7" spans="2:12" x14ac:dyDescent="0.25">
      <c r="B7">
        <v>5</v>
      </c>
      <c r="C7">
        <v>14.058</v>
      </c>
      <c r="D7">
        <v>2.2000000000000001E-3</v>
      </c>
      <c r="E7">
        <v>113.501</v>
      </c>
      <c r="G7">
        <v>5</v>
      </c>
      <c r="H7">
        <v>-13.940099999999999</v>
      </c>
      <c r="I7">
        <v>4.3E-3</v>
      </c>
      <c r="J7">
        <v>113.50069999999999</v>
      </c>
    </row>
    <row r="8" spans="2:12" x14ac:dyDescent="0.25">
      <c r="B8">
        <v>6</v>
      </c>
      <c r="C8">
        <v>14.0578</v>
      </c>
      <c r="D8">
        <v>5.3E-3</v>
      </c>
      <c r="E8">
        <v>141.50069999999999</v>
      </c>
      <c r="G8">
        <v>6</v>
      </c>
      <c r="H8">
        <v>-13.9398</v>
      </c>
      <c r="I8">
        <v>8.9999999999999998E-4</v>
      </c>
      <c r="J8">
        <v>141.50040000000001</v>
      </c>
    </row>
    <row r="9" spans="2:12" x14ac:dyDescent="0.25">
      <c r="B9">
        <v>7</v>
      </c>
      <c r="C9">
        <v>14.056800000000001</v>
      </c>
      <c r="D9">
        <v>6.3E-3</v>
      </c>
      <c r="E9">
        <v>169.50030000000001</v>
      </c>
      <c r="G9">
        <v>7</v>
      </c>
      <c r="H9">
        <v>-13.941599999999999</v>
      </c>
      <c r="I9">
        <v>4.4000000000000003E-3</v>
      </c>
      <c r="J9">
        <v>169.50049999999999</v>
      </c>
    </row>
    <row r="10" spans="2:12" x14ac:dyDescent="0.25">
      <c r="B10">
        <v>8</v>
      </c>
      <c r="C10">
        <v>14.057</v>
      </c>
      <c r="D10">
        <v>3.0999999999999999E-3</v>
      </c>
      <c r="E10">
        <v>197.50129999999999</v>
      </c>
      <c r="G10">
        <v>8</v>
      </c>
      <c r="H10">
        <v>-13.9414</v>
      </c>
      <c r="I10">
        <v>-1.6000000000000001E-3</v>
      </c>
      <c r="J10">
        <v>197.5009</v>
      </c>
    </row>
    <row r="11" spans="2:12" x14ac:dyDescent="0.25">
      <c r="B11">
        <v>9</v>
      </c>
      <c r="C11">
        <v>14.056800000000001</v>
      </c>
      <c r="D11">
        <v>1.1999999999999999E-3</v>
      </c>
      <c r="E11">
        <v>225.50020000000001</v>
      </c>
      <c r="G11">
        <v>9</v>
      </c>
      <c r="H11">
        <v>-13.9421</v>
      </c>
      <c r="I11">
        <v>2.8E-3</v>
      </c>
      <c r="J11">
        <v>225.50030000000001</v>
      </c>
    </row>
    <row r="12" spans="2:12" x14ac:dyDescent="0.25">
      <c r="B12">
        <v>10</v>
      </c>
      <c r="C12">
        <v>14.0562</v>
      </c>
      <c r="D12">
        <v>2.2000000000000001E-3</v>
      </c>
      <c r="E12">
        <v>253.5</v>
      </c>
      <c r="G12">
        <v>10</v>
      </c>
      <c r="H12">
        <v>-13.942399999999999</v>
      </c>
      <c r="I12">
        <v>3.7000000000000002E-3</v>
      </c>
      <c r="J12">
        <v>253.50059999999999</v>
      </c>
    </row>
    <row r="13" spans="2:12" x14ac:dyDescent="0.25">
      <c r="B13">
        <v>11</v>
      </c>
      <c r="C13">
        <v>14.0555</v>
      </c>
      <c r="D13">
        <v>2.0000000000000001E-4</v>
      </c>
      <c r="E13">
        <v>281.50170000000003</v>
      </c>
      <c r="G13">
        <v>11</v>
      </c>
      <c r="H13">
        <v>-13.942600000000001</v>
      </c>
      <c r="I13">
        <v>-1.1999999999999999E-3</v>
      </c>
      <c r="J13">
        <v>281.50060000000002</v>
      </c>
    </row>
    <row r="14" spans="2:12" x14ac:dyDescent="0.25">
      <c r="B14">
        <v>12</v>
      </c>
      <c r="C14">
        <v>14.0549</v>
      </c>
      <c r="D14">
        <v>4.1999999999999997E-3</v>
      </c>
      <c r="E14">
        <v>309.50150000000002</v>
      </c>
      <c r="G14">
        <v>12</v>
      </c>
      <c r="H14">
        <v>-13.942299999999999</v>
      </c>
      <c r="I14">
        <v>4.4000000000000003E-3</v>
      </c>
      <c r="J14">
        <v>309.5009</v>
      </c>
    </row>
    <row r="15" spans="2:12" x14ac:dyDescent="0.25">
      <c r="B15">
        <v>13</v>
      </c>
      <c r="C15">
        <v>14.055099999999999</v>
      </c>
      <c r="D15">
        <v>8.9999999999999998E-4</v>
      </c>
      <c r="E15">
        <v>337.49990000000003</v>
      </c>
      <c r="G15">
        <v>13</v>
      </c>
      <c r="H15">
        <v>-13.9427</v>
      </c>
      <c r="I15">
        <v>-8.9999999999999998E-4</v>
      </c>
      <c r="J15">
        <v>337.50049999999999</v>
      </c>
    </row>
    <row r="16" spans="2:12" x14ac:dyDescent="0.25">
      <c r="B16">
        <v>14</v>
      </c>
      <c r="C16">
        <v>14.0549</v>
      </c>
      <c r="D16">
        <v>5.0000000000000001E-4</v>
      </c>
      <c r="E16">
        <v>365.50099999999998</v>
      </c>
      <c r="G16">
        <v>14</v>
      </c>
      <c r="H16">
        <v>-13.9437</v>
      </c>
      <c r="I16">
        <v>1.9E-3</v>
      </c>
      <c r="J16">
        <v>365.50080000000003</v>
      </c>
    </row>
    <row r="17" spans="2:10" x14ac:dyDescent="0.25">
      <c r="B17">
        <v>15</v>
      </c>
      <c r="C17">
        <v>14.053100000000001</v>
      </c>
      <c r="D17">
        <v>0</v>
      </c>
      <c r="E17">
        <v>393.50099999999998</v>
      </c>
      <c r="G17">
        <v>15</v>
      </c>
      <c r="H17">
        <v>-13.944800000000001</v>
      </c>
      <c r="I17">
        <v>2.7000000000000001E-3</v>
      </c>
      <c r="J17">
        <v>393.50060000000002</v>
      </c>
    </row>
    <row r="18" spans="2:10" x14ac:dyDescent="0.25">
      <c r="B18">
        <v>16</v>
      </c>
      <c r="C18">
        <v>14.0532</v>
      </c>
      <c r="D18">
        <v>1.4E-3</v>
      </c>
      <c r="E18">
        <v>421.5009</v>
      </c>
      <c r="G18">
        <v>16</v>
      </c>
      <c r="H18">
        <v>-13.9444</v>
      </c>
      <c r="I18">
        <v>2.3999999999999998E-3</v>
      </c>
      <c r="J18">
        <v>421.5009</v>
      </c>
    </row>
    <row r="19" spans="2:10" x14ac:dyDescent="0.25">
      <c r="B19">
        <v>17</v>
      </c>
      <c r="C19">
        <v>14.053900000000001</v>
      </c>
      <c r="D19">
        <v>1E-3</v>
      </c>
      <c r="E19">
        <v>449.5009</v>
      </c>
      <c r="G19">
        <v>17</v>
      </c>
      <c r="H19">
        <v>-13.944100000000001</v>
      </c>
      <c r="I19">
        <v>0</v>
      </c>
      <c r="J19">
        <v>449.50049999999999</v>
      </c>
    </row>
    <row r="20" spans="2:10" x14ac:dyDescent="0.25">
      <c r="B20">
        <v>18</v>
      </c>
      <c r="C20">
        <v>14.0532</v>
      </c>
      <c r="D20">
        <v>2.9999999999999997E-4</v>
      </c>
      <c r="E20">
        <v>477.50110000000001</v>
      </c>
      <c r="G20">
        <v>18</v>
      </c>
      <c r="H20">
        <v>-13.9453</v>
      </c>
      <c r="I20">
        <v>-2.8999999999999998E-3</v>
      </c>
      <c r="J20">
        <v>477.5016</v>
      </c>
    </row>
    <row r="21" spans="2:10" x14ac:dyDescent="0.25">
      <c r="B21">
        <v>19</v>
      </c>
      <c r="C21">
        <v>14.0527</v>
      </c>
      <c r="D21">
        <v>4.8999999999999998E-3</v>
      </c>
      <c r="E21">
        <v>505.50060000000002</v>
      </c>
      <c r="G21">
        <v>19</v>
      </c>
      <c r="H21">
        <v>-13.945</v>
      </c>
      <c r="I21">
        <v>2.8999999999999998E-3</v>
      </c>
      <c r="J21">
        <v>505.50029999999998</v>
      </c>
    </row>
    <row r="22" spans="2:10" x14ac:dyDescent="0.25">
      <c r="B22">
        <v>20</v>
      </c>
      <c r="C22">
        <v>14.0526</v>
      </c>
      <c r="D22">
        <v>0</v>
      </c>
      <c r="E22">
        <v>533.50059999999996</v>
      </c>
      <c r="G22">
        <v>20</v>
      </c>
      <c r="H22">
        <v>-13.945600000000001</v>
      </c>
      <c r="I22">
        <v>0</v>
      </c>
      <c r="J22">
        <v>533.50109999999995</v>
      </c>
    </row>
    <row r="23" spans="2:10" x14ac:dyDescent="0.25">
      <c r="B23">
        <v>21</v>
      </c>
      <c r="C23">
        <v>14.0518</v>
      </c>
      <c r="D23">
        <v>8.0000000000000004E-4</v>
      </c>
      <c r="E23">
        <v>561.50080000000003</v>
      </c>
      <c r="G23">
        <v>21</v>
      </c>
      <c r="H23">
        <v>-13.9465</v>
      </c>
      <c r="I23">
        <v>-5.0000000000000001E-4</v>
      </c>
      <c r="J23">
        <v>561.50049999999999</v>
      </c>
    </row>
    <row r="24" spans="2:10" x14ac:dyDescent="0.25">
      <c r="B24">
        <v>22</v>
      </c>
      <c r="C24">
        <v>14.0504</v>
      </c>
      <c r="D24">
        <v>1.6000000000000001E-3</v>
      </c>
      <c r="E24">
        <v>589.50080000000003</v>
      </c>
      <c r="G24">
        <v>22</v>
      </c>
      <c r="H24">
        <v>-13.947100000000001</v>
      </c>
      <c r="I24">
        <v>4.1999999999999997E-3</v>
      </c>
      <c r="J24">
        <v>589.50070000000005</v>
      </c>
    </row>
    <row r="25" spans="2:10" x14ac:dyDescent="0.25">
      <c r="B25">
        <v>23</v>
      </c>
      <c r="C25">
        <v>14.0511</v>
      </c>
      <c r="D25">
        <v>-1E-4</v>
      </c>
      <c r="E25">
        <v>617.5009</v>
      </c>
      <c r="G25">
        <v>23</v>
      </c>
      <c r="H25">
        <v>-13.9468</v>
      </c>
      <c r="I25">
        <v>-2.2000000000000001E-3</v>
      </c>
      <c r="J25">
        <v>617.50030000000004</v>
      </c>
    </row>
    <row r="26" spans="2:10" x14ac:dyDescent="0.25">
      <c r="B26">
        <v>24</v>
      </c>
      <c r="C26">
        <v>14.0517</v>
      </c>
      <c r="D26">
        <v>7.4000000000000003E-3</v>
      </c>
      <c r="E26">
        <v>645.50149999999996</v>
      </c>
      <c r="G26">
        <v>24</v>
      </c>
      <c r="H26">
        <v>-13.946999999999999</v>
      </c>
      <c r="I26">
        <v>8.3000000000000001E-3</v>
      </c>
      <c r="J26">
        <v>645.50099999999998</v>
      </c>
    </row>
    <row r="27" spans="2:10" x14ac:dyDescent="0.25">
      <c r="B27">
        <v>25</v>
      </c>
      <c r="C27">
        <v>14.050599999999999</v>
      </c>
      <c r="D27">
        <v>-2.9999999999999997E-4</v>
      </c>
      <c r="E27">
        <v>673.50070000000005</v>
      </c>
      <c r="G27">
        <v>25</v>
      </c>
      <c r="H27">
        <v>-13.9468</v>
      </c>
      <c r="I27">
        <v>8.9999999999999998E-4</v>
      </c>
      <c r="J27">
        <v>673.5009</v>
      </c>
    </row>
    <row r="28" spans="2:10" x14ac:dyDescent="0.25">
      <c r="B28">
        <v>26</v>
      </c>
      <c r="C28">
        <v>14.05</v>
      </c>
      <c r="D28">
        <v>-2.8E-3</v>
      </c>
      <c r="E28">
        <v>701.50139999999999</v>
      </c>
      <c r="G28">
        <v>26</v>
      </c>
      <c r="H28">
        <v>-13.9476</v>
      </c>
      <c r="I28">
        <v>4.0000000000000002E-4</v>
      </c>
      <c r="J28">
        <v>701.50059999999996</v>
      </c>
    </row>
    <row r="29" spans="2:10" x14ac:dyDescent="0.25">
      <c r="B29">
        <v>27</v>
      </c>
      <c r="C29">
        <v>14.0495</v>
      </c>
      <c r="D29">
        <v>2.8E-3</v>
      </c>
      <c r="E29">
        <v>729.50099999999998</v>
      </c>
      <c r="G29">
        <v>27</v>
      </c>
      <c r="H29">
        <v>-13.9474</v>
      </c>
      <c r="I29">
        <v>4.4000000000000003E-3</v>
      </c>
      <c r="J29">
        <v>729.50059999999996</v>
      </c>
    </row>
    <row r="30" spans="2:10" x14ac:dyDescent="0.25">
      <c r="B30">
        <v>28</v>
      </c>
      <c r="C30">
        <v>14.0495</v>
      </c>
      <c r="D30">
        <v>-1.4E-3</v>
      </c>
      <c r="E30">
        <v>757.50019999999995</v>
      </c>
      <c r="G30">
        <v>28</v>
      </c>
      <c r="H30">
        <v>-13.949</v>
      </c>
      <c r="I30">
        <v>3.0999999999999999E-3</v>
      </c>
      <c r="J30">
        <v>757.5009</v>
      </c>
    </row>
    <row r="31" spans="2:10" x14ac:dyDescent="0.25">
      <c r="B31">
        <v>29</v>
      </c>
      <c r="C31">
        <v>14.0486</v>
      </c>
      <c r="D31">
        <v>1.1000000000000001E-3</v>
      </c>
      <c r="E31">
        <v>785.50130000000001</v>
      </c>
      <c r="G31">
        <v>29</v>
      </c>
      <c r="H31">
        <v>-13.948499999999999</v>
      </c>
      <c r="I31">
        <v>1.6000000000000001E-3</v>
      </c>
      <c r="J31">
        <v>785.50070000000005</v>
      </c>
    </row>
    <row r="32" spans="2:10" x14ac:dyDescent="0.25">
      <c r="B32">
        <v>30</v>
      </c>
      <c r="C32">
        <v>14.049200000000001</v>
      </c>
      <c r="D32">
        <v>2.3999999999999998E-3</v>
      </c>
      <c r="E32">
        <v>813.50040000000001</v>
      </c>
      <c r="G32">
        <v>30</v>
      </c>
      <c r="H32">
        <v>-13.948499999999999</v>
      </c>
      <c r="I32">
        <v>4.0000000000000002E-4</v>
      </c>
      <c r="J32">
        <v>813.50109999999995</v>
      </c>
    </row>
    <row r="33" spans="2:10" x14ac:dyDescent="0.25">
      <c r="B33">
        <v>31</v>
      </c>
      <c r="C33">
        <v>14.049099999999999</v>
      </c>
      <c r="D33">
        <v>2.0999999999999999E-3</v>
      </c>
      <c r="E33">
        <v>841.50189999999998</v>
      </c>
      <c r="G33">
        <v>31</v>
      </c>
      <c r="H33">
        <v>-13.9496</v>
      </c>
      <c r="I33">
        <v>2.2000000000000001E-3</v>
      </c>
      <c r="J33">
        <v>841.50109999999995</v>
      </c>
    </row>
    <row r="34" spans="2:10" x14ac:dyDescent="0.25">
      <c r="B34">
        <v>32</v>
      </c>
      <c r="C34">
        <v>14.0481</v>
      </c>
      <c r="D34">
        <v>5.7999999999999996E-3</v>
      </c>
      <c r="E34">
        <v>869.50059999999996</v>
      </c>
      <c r="G34">
        <v>32</v>
      </c>
      <c r="H34">
        <v>-13.949400000000001</v>
      </c>
      <c r="I34">
        <v>6.3E-3</v>
      </c>
      <c r="J34">
        <v>869.50030000000004</v>
      </c>
    </row>
    <row r="35" spans="2:10" x14ac:dyDescent="0.25">
      <c r="B35">
        <v>33</v>
      </c>
      <c r="C35">
        <v>14.047000000000001</v>
      </c>
      <c r="D35">
        <v>8.6E-3</v>
      </c>
      <c r="E35">
        <v>897.50099999999998</v>
      </c>
      <c r="G35">
        <v>33</v>
      </c>
      <c r="H35">
        <v>-13.950100000000001</v>
      </c>
      <c r="I35">
        <v>9.5999999999999992E-3</v>
      </c>
      <c r="J35">
        <v>897.50070000000005</v>
      </c>
    </row>
    <row r="36" spans="2:10" x14ac:dyDescent="0.25">
      <c r="B36">
        <v>34</v>
      </c>
      <c r="C36">
        <v>14.046900000000001</v>
      </c>
      <c r="D36">
        <v>6.6E-3</v>
      </c>
      <c r="E36">
        <v>925.50130000000001</v>
      </c>
      <c r="G36">
        <v>34</v>
      </c>
      <c r="H36">
        <v>-13.9504</v>
      </c>
      <c r="I36">
        <v>1.8E-3</v>
      </c>
      <c r="J36">
        <v>925.50120000000004</v>
      </c>
    </row>
    <row r="37" spans="2:10" x14ac:dyDescent="0.25">
      <c r="B37">
        <v>35</v>
      </c>
      <c r="C37">
        <v>14.0472</v>
      </c>
      <c r="D37">
        <v>2.9999999999999997E-4</v>
      </c>
      <c r="E37">
        <v>953.50040000000001</v>
      </c>
      <c r="G37">
        <v>35</v>
      </c>
      <c r="H37">
        <v>-13.950900000000001</v>
      </c>
      <c r="I37">
        <v>-1.8E-3</v>
      </c>
      <c r="J37">
        <v>953.50059999999996</v>
      </c>
    </row>
    <row r="38" spans="2:10" x14ac:dyDescent="0.25">
      <c r="B38">
        <v>36</v>
      </c>
      <c r="C38">
        <v>14.0471</v>
      </c>
      <c r="D38">
        <v>1.6000000000000001E-3</v>
      </c>
      <c r="E38">
        <v>981.50099999999998</v>
      </c>
      <c r="G38">
        <v>36</v>
      </c>
      <c r="H38">
        <v>-13.950900000000001</v>
      </c>
      <c r="I38">
        <v>-2.3E-3</v>
      </c>
      <c r="J38">
        <v>981.50109999999995</v>
      </c>
    </row>
    <row r="39" spans="2:10" x14ac:dyDescent="0.25">
      <c r="B39">
        <v>37</v>
      </c>
      <c r="C39">
        <v>14.0466</v>
      </c>
      <c r="D39">
        <v>-3.8999999999999998E-3</v>
      </c>
      <c r="E39">
        <v>1009.5012</v>
      </c>
      <c r="G39">
        <v>37</v>
      </c>
      <c r="H39">
        <v>-13.951700000000001</v>
      </c>
      <c r="I39">
        <v>-2.5999999999999999E-3</v>
      </c>
      <c r="J39">
        <v>1009.5012</v>
      </c>
    </row>
    <row r="40" spans="2:10" x14ac:dyDescent="0.25">
      <c r="B40">
        <v>38</v>
      </c>
      <c r="C40">
        <v>14.0457</v>
      </c>
      <c r="D40">
        <v>-2.3E-3</v>
      </c>
      <c r="E40">
        <v>1037.5001</v>
      </c>
      <c r="G40">
        <v>38</v>
      </c>
      <c r="H40">
        <v>-13.952500000000001</v>
      </c>
      <c r="I40">
        <v>4.1000000000000003E-3</v>
      </c>
      <c r="J40">
        <v>1037.5009</v>
      </c>
    </row>
    <row r="41" spans="2:10" x14ac:dyDescent="0.25">
      <c r="B41">
        <v>39</v>
      </c>
      <c r="C41">
        <v>14.045999999999999</v>
      </c>
      <c r="D41">
        <v>-6.0000000000000001E-3</v>
      </c>
      <c r="E41">
        <v>1065.5018</v>
      </c>
      <c r="G41">
        <v>39</v>
      </c>
      <c r="H41">
        <v>-13.9526</v>
      </c>
      <c r="I41">
        <v>2.5000000000000001E-3</v>
      </c>
      <c r="J41">
        <v>1065.5008</v>
      </c>
    </row>
    <row r="42" spans="2:10" x14ac:dyDescent="0.25">
      <c r="B42">
        <v>40</v>
      </c>
      <c r="C42">
        <v>14.044499999999999</v>
      </c>
      <c r="D42">
        <v>-4.1000000000000003E-3</v>
      </c>
      <c r="E42">
        <v>1093.5007000000001</v>
      </c>
      <c r="G42">
        <v>40</v>
      </c>
      <c r="H42">
        <v>-13.952999999999999</v>
      </c>
      <c r="I42">
        <v>-3.5999999999999999E-3</v>
      </c>
      <c r="J42">
        <v>1093.5014000000001</v>
      </c>
    </row>
    <row r="43" spans="2:10" x14ac:dyDescent="0.25">
      <c r="B43">
        <v>41</v>
      </c>
      <c r="C43">
        <v>14.044499999999999</v>
      </c>
      <c r="D43">
        <v>-4.7999999999999996E-3</v>
      </c>
      <c r="E43">
        <v>1121.5005000000001</v>
      </c>
      <c r="G43">
        <v>41</v>
      </c>
      <c r="H43">
        <v>-13.953099999999999</v>
      </c>
      <c r="I43">
        <v>-3.5999999999999999E-3</v>
      </c>
      <c r="J43">
        <v>1121.5006000000001</v>
      </c>
    </row>
    <row r="44" spans="2:10" x14ac:dyDescent="0.25">
      <c r="B44">
        <v>42</v>
      </c>
      <c r="C44">
        <v>14.043900000000001</v>
      </c>
      <c r="D44">
        <v>-3.0999999999999999E-3</v>
      </c>
      <c r="E44">
        <v>1149.5025000000001</v>
      </c>
      <c r="G44">
        <v>42</v>
      </c>
      <c r="H44">
        <v>-13.9535</v>
      </c>
      <c r="I44">
        <v>-4.8999999999999998E-3</v>
      </c>
      <c r="J44">
        <v>1149.5019</v>
      </c>
    </row>
    <row r="45" spans="2:10" x14ac:dyDescent="0.25">
      <c r="B45">
        <v>43</v>
      </c>
      <c r="C45">
        <v>14.043699999999999</v>
      </c>
      <c r="D45">
        <v>-1.1999999999999999E-3</v>
      </c>
      <c r="E45">
        <v>1177.5001999999999</v>
      </c>
      <c r="G45">
        <v>43</v>
      </c>
      <c r="H45">
        <v>-13.953900000000001</v>
      </c>
      <c r="I45">
        <v>2.8E-3</v>
      </c>
      <c r="J45">
        <v>1177.5006000000001</v>
      </c>
    </row>
    <row r="46" spans="2:10" x14ac:dyDescent="0.25">
      <c r="B46">
        <v>44</v>
      </c>
      <c r="C46">
        <v>14.0434</v>
      </c>
      <c r="D46">
        <v>-2.8999999999999998E-3</v>
      </c>
      <c r="E46">
        <v>1205.501</v>
      </c>
      <c r="G46">
        <v>44</v>
      </c>
      <c r="H46">
        <v>-13.9544</v>
      </c>
      <c r="I46">
        <v>2E-3</v>
      </c>
      <c r="J46">
        <v>1205.5001999999999</v>
      </c>
    </row>
    <row r="47" spans="2:10" x14ac:dyDescent="0.25">
      <c r="B47">
        <v>45</v>
      </c>
      <c r="C47">
        <v>14.042999999999999</v>
      </c>
      <c r="D47">
        <v>-4.1000000000000003E-3</v>
      </c>
      <c r="E47">
        <v>1233.4998000000001</v>
      </c>
      <c r="G47">
        <v>45</v>
      </c>
      <c r="H47">
        <v>-13.954800000000001</v>
      </c>
      <c r="I47">
        <v>-2.0000000000000001E-4</v>
      </c>
      <c r="J47">
        <v>1233.5008</v>
      </c>
    </row>
    <row r="48" spans="2:10" x14ac:dyDescent="0.25">
      <c r="B48">
        <v>46</v>
      </c>
      <c r="C48">
        <v>14.042299999999999</v>
      </c>
      <c r="D48">
        <v>1E-4</v>
      </c>
      <c r="E48">
        <v>1261.5016000000001</v>
      </c>
      <c r="G48">
        <v>46</v>
      </c>
      <c r="H48">
        <v>-13.955500000000001</v>
      </c>
      <c r="I48">
        <v>0</v>
      </c>
      <c r="J48">
        <v>1261.5011999999999</v>
      </c>
    </row>
    <row r="49" spans="2:10" x14ac:dyDescent="0.25">
      <c r="B49">
        <v>47</v>
      </c>
      <c r="C49">
        <v>14.042</v>
      </c>
      <c r="D49">
        <v>-2.0000000000000001E-4</v>
      </c>
      <c r="E49">
        <v>1289.5012999999999</v>
      </c>
      <c r="G49">
        <v>47</v>
      </c>
      <c r="H49">
        <v>-13.955</v>
      </c>
      <c r="I49">
        <v>1E-3</v>
      </c>
      <c r="J49">
        <v>1289.5008</v>
      </c>
    </row>
    <row r="50" spans="2:10" x14ac:dyDescent="0.25">
      <c r="B50">
        <v>48</v>
      </c>
      <c r="C50">
        <v>14.0418</v>
      </c>
      <c r="D50">
        <v>0</v>
      </c>
      <c r="E50">
        <v>1317.5019</v>
      </c>
      <c r="G50">
        <v>48</v>
      </c>
      <c r="H50">
        <v>-13.956</v>
      </c>
      <c r="I50">
        <v>-4.1999999999999997E-3</v>
      </c>
      <c r="J50">
        <v>1317.5008</v>
      </c>
    </row>
    <row r="51" spans="2:10" x14ac:dyDescent="0.25">
      <c r="B51">
        <v>49</v>
      </c>
      <c r="C51">
        <v>14.041399999999999</v>
      </c>
      <c r="D51">
        <v>5.0000000000000001E-3</v>
      </c>
      <c r="E51">
        <v>1345.5006000000001</v>
      </c>
      <c r="G51">
        <v>49</v>
      </c>
      <c r="H51">
        <v>-13.955399999999999</v>
      </c>
      <c r="I51">
        <v>4.4999999999999997E-3</v>
      </c>
      <c r="J51">
        <v>1345.5012999999999</v>
      </c>
    </row>
    <row r="52" spans="2:10" x14ac:dyDescent="0.25">
      <c r="B52">
        <v>50</v>
      </c>
      <c r="C52">
        <v>14.0412</v>
      </c>
      <c r="D52">
        <v>3.2000000000000002E-3</v>
      </c>
      <c r="E52">
        <v>1373.5011999999999</v>
      </c>
      <c r="G52">
        <v>50</v>
      </c>
      <c r="H52">
        <v>-13.9564</v>
      </c>
      <c r="I52">
        <v>1.2999999999999999E-3</v>
      </c>
      <c r="J52">
        <v>1373.5008</v>
      </c>
    </row>
    <row r="53" spans="2:10" x14ac:dyDescent="0.25">
      <c r="B53">
        <v>51</v>
      </c>
      <c r="C53">
        <v>14.041700000000001</v>
      </c>
      <c r="D53">
        <v>4.8999999999999998E-3</v>
      </c>
      <c r="E53">
        <v>1401.5012999999999</v>
      </c>
      <c r="G53">
        <v>51</v>
      </c>
      <c r="H53">
        <v>-13.956899999999999</v>
      </c>
      <c r="I53">
        <v>2E-3</v>
      </c>
      <c r="J53">
        <v>1401.501</v>
      </c>
    </row>
    <row r="54" spans="2:10" x14ac:dyDescent="0.25">
      <c r="B54">
        <v>52</v>
      </c>
      <c r="C54">
        <v>14.0405</v>
      </c>
      <c r="D54">
        <v>-1.4E-3</v>
      </c>
      <c r="E54">
        <v>1429.5005000000001</v>
      </c>
      <c r="G54">
        <v>52</v>
      </c>
      <c r="H54">
        <v>-13.9575</v>
      </c>
      <c r="I54">
        <v>-2.7000000000000001E-3</v>
      </c>
      <c r="J54">
        <v>1429.5014000000001</v>
      </c>
    </row>
    <row r="55" spans="2:10" x14ac:dyDescent="0.25">
      <c r="B55">
        <v>53</v>
      </c>
      <c r="C55">
        <v>14.0402</v>
      </c>
      <c r="D55">
        <v>-2.3E-3</v>
      </c>
      <c r="E55">
        <v>1457.5012999999999</v>
      </c>
      <c r="G55">
        <v>53</v>
      </c>
      <c r="H55">
        <v>-13.956899999999999</v>
      </c>
      <c r="I55">
        <v>-2.0999999999999999E-3</v>
      </c>
      <c r="J55">
        <v>1457.5006000000001</v>
      </c>
    </row>
    <row r="56" spans="2:10" x14ac:dyDescent="0.25">
      <c r="B56">
        <v>54</v>
      </c>
      <c r="C56">
        <v>14.039400000000001</v>
      </c>
      <c r="D56">
        <v>-1.2999999999999999E-3</v>
      </c>
      <c r="E56">
        <v>1485.5008</v>
      </c>
      <c r="G56">
        <v>54</v>
      </c>
      <c r="H56">
        <v>-13.9582</v>
      </c>
      <c r="I56">
        <v>1.4E-3</v>
      </c>
      <c r="J56">
        <v>1485.5007000000001</v>
      </c>
    </row>
    <row r="57" spans="2:10" x14ac:dyDescent="0.25">
      <c r="B57">
        <v>55</v>
      </c>
      <c r="C57">
        <v>14.039199999999999</v>
      </c>
      <c r="D57">
        <v>-3.0999999999999999E-3</v>
      </c>
      <c r="E57">
        <v>1513.5006000000001</v>
      </c>
      <c r="G57">
        <v>55</v>
      </c>
      <c r="H57">
        <v>-13.9588</v>
      </c>
      <c r="I57">
        <v>-5.9999999999999995E-4</v>
      </c>
      <c r="J57">
        <v>1513.5005000000001</v>
      </c>
    </row>
    <row r="58" spans="2:10" x14ac:dyDescent="0.25">
      <c r="B58">
        <v>56</v>
      </c>
      <c r="C58">
        <v>14.038600000000001</v>
      </c>
      <c r="D58">
        <v>-1.6000000000000001E-3</v>
      </c>
      <c r="E58">
        <v>1541.5009</v>
      </c>
      <c r="G58">
        <v>56</v>
      </c>
      <c r="H58">
        <v>-13.959199999999999</v>
      </c>
      <c r="I58">
        <v>-3.7000000000000002E-3</v>
      </c>
      <c r="J58">
        <v>1541.5009</v>
      </c>
    </row>
    <row r="59" spans="2:10" x14ac:dyDescent="0.25">
      <c r="B59">
        <v>57</v>
      </c>
      <c r="C59">
        <v>14.038600000000001</v>
      </c>
      <c r="D59">
        <v>-6.4000000000000003E-3</v>
      </c>
      <c r="E59">
        <v>1569.5011999999999</v>
      </c>
      <c r="G59">
        <v>57</v>
      </c>
      <c r="H59">
        <v>-13.959199999999999</v>
      </c>
      <c r="I59">
        <v>-4.3E-3</v>
      </c>
      <c r="J59">
        <v>1569.4998000000001</v>
      </c>
    </row>
    <row r="60" spans="2:10" x14ac:dyDescent="0.25">
      <c r="B60">
        <v>58</v>
      </c>
      <c r="C60">
        <v>14.037599999999999</v>
      </c>
      <c r="D60">
        <v>-8.3999999999999995E-3</v>
      </c>
      <c r="E60">
        <v>1597.5015000000001</v>
      </c>
      <c r="G60">
        <v>58</v>
      </c>
      <c r="H60">
        <v>-13.959099999999999</v>
      </c>
      <c r="I60">
        <v>-6.1999999999999998E-3</v>
      </c>
      <c r="J60">
        <v>1597.5001999999999</v>
      </c>
    </row>
    <row r="61" spans="2:10" x14ac:dyDescent="0.25">
      <c r="B61">
        <v>59</v>
      </c>
      <c r="C61">
        <v>14.0379</v>
      </c>
      <c r="D61">
        <v>-1.6000000000000001E-3</v>
      </c>
      <c r="E61">
        <v>1625.5003999999999</v>
      </c>
      <c r="G61">
        <v>59</v>
      </c>
      <c r="H61">
        <v>-13.960599999999999</v>
      </c>
      <c r="I61">
        <v>-1.5E-3</v>
      </c>
      <c r="J61">
        <v>1625.5008</v>
      </c>
    </row>
    <row r="62" spans="2:10" x14ac:dyDescent="0.25">
      <c r="B62">
        <v>60</v>
      </c>
      <c r="C62">
        <v>14.036899999999999</v>
      </c>
      <c r="D62">
        <v>-4.3E-3</v>
      </c>
      <c r="E62">
        <v>1653.5005000000001</v>
      </c>
      <c r="G62">
        <v>60</v>
      </c>
      <c r="H62">
        <v>-13.960599999999999</v>
      </c>
      <c r="I62">
        <v>-4.0000000000000001E-3</v>
      </c>
      <c r="J62">
        <v>1653.5005000000001</v>
      </c>
    </row>
    <row r="63" spans="2:10" x14ac:dyDescent="0.25">
      <c r="B63">
        <v>61</v>
      </c>
      <c r="C63">
        <v>14.0366</v>
      </c>
      <c r="D63">
        <v>-7.4000000000000003E-3</v>
      </c>
      <c r="E63">
        <v>1681.5001</v>
      </c>
      <c r="G63">
        <v>61</v>
      </c>
      <c r="H63">
        <v>-13.961600000000001</v>
      </c>
      <c r="I63">
        <v>-3.2000000000000002E-3</v>
      </c>
      <c r="J63">
        <v>1681.5005000000001</v>
      </c>
    </row>
    <row r="64" spans="2:10" x14ac:dyDescent="0.25">
      <c r="B64">
        <v>62</v>
      </c>
      <c r="C64">
        <v>14.037000000000001</v>
      </c>
      <c r="D64">
        <v>-8.5000000000000006E-3</v>
      </c>
      <c r="E64">
        <v>1709.5003999999999</v>
      </c>
      <c r="G64">
        <v>62</v>
      </c>
      <c r="H64">
        <v>-13.960699999999999</v>
      </c>
      <c r="I64">
        <v>-7.4999999999999997E-3</v>
      </c>
      <c r="J64">
        <v>1709.5006000000001</v>
      </c>
    </row>
    <row r="65" spans="2:10" x14ac:dyDescent="0.25">
      <c r="B65">
        <v>63</v>
      </c>
      <c r="C65">
        <v>14.036</v>
      </c>
      <c r="D65">
        <v>-7.0000000000000001E-3</v>
      </c>
      <c r="E65">
        <v>1737.5003999999999</v>
      </c>
      <c r="G65">
        <v>63</v>
      </c>
      <c r="H65">
        <v>-13.9613</v>
      </c>
      <c r="I65">
        <v>-3.0999999999999999E-3</v>
      </c>
      <c r="J65">
        <v>1737.5006000000001</v>
      </c>
    </row>
    <row r="66" spans="2:10" x14ac:dyDescent="0.25">
      <c r="B66">
        <v>64</v>
      </c>
      <c r="C66">
        <v>14.036300000000001</v>
      </c>
      <c r="D66">
        <v>-9.9000000000000008E-3</v>
      </c>
      <c r="E66">
        <v>1765.4996000000001</v>
      </c>
      <c r="G66">
        <v>64</v>
      </c>
      <c r="H66">
        <v>-13.961399999999999</v>
      </c>
      <c r="I66">
        <v>-6.8999999999999999E-3</v>
      </c>
      <c r="J66">
        <v>1765.4997000000001</v>
      </c>
    </row>
    <row r="67" spans="2:10" x14ac:dyDescent="0.25">
      <c r="B67">
        <v>65</v>
      </c>
      <c r="C67">
        <v>14.0365</v>
      </c>
      <c r="D67">
        <v>-7.4000000000000003E-3</v>
      </c>
      <c r="E67">
        <v>1793.4989</v>
      </c>
      <c r="G67">
        <v>65</v>
      </c>
      <c r="H67">
        <v>-13.9621</v>
      </c>
      <c r="I67">
        <v>-4.1999999999999997E-3</v>
      </c>
      <c r="J67">
        <v>1793.5002999999999</v>
      </c>
    </row>
    <row r="68" spans="2:10" x14ac:dyDescent="0.25">
      <c r="B68">
        <v>66</v>
      </c>
      <c r="C68">
        <v>14.034700000000001</v>
      </c>
      <c r="D68">
        <v>-8.0000000000000002E-3</v>
      </c>
      <c r="E68">
        <v>1821.5005000000001</v>
      </c>
      <c r="G68">
        <v>66</v>
      </c>
      <c r="H68">
        <v>-13.962300000000001</v>
      </c>
      <c r="I68">
        <v>-7.4000000000000003E-3</v>
      </c>
      <c r="J68">
        <v>1821.5011</v>
      </c>
    </row>
    <row r="69" spans="2:10" x14ac:dyDescent="0.25">
      <c r="B69">
        <v>67</v>
      </c>
      <c r="C69">
        <v>14.033899999999999</v>
      </c>
      <c r="D69">
        <v>-8.5000000000000006E-3</v>
      </c>
      <c r="E69">
        <v>1849.4991</v>
      </c>
      <c r="G69">
        <v>67</v>
      </c>
      <c r="H69">
        <v>-13.962</v>
      </c>
      <c r="I69">
        <v>-4.3E-3</v>
      </c>
      <c r="J69">
        <v>1849.5012999999999</v>
      </c>
    </row>
    <row r="70" spans="2:10" x14ac:dyDescent="0.25">
      <c r="B70">
        <v>68</v>
      </c>
      <c r="C70">
        <v>14.0337</v>
      </c>
      <c r="D70">
        <v>-9.1999999999999998E-3</v>
      </c>
      <c r="E70">
        <v>1877.5005000000001</v>
      </c>
      <c r="G70">
        <v>68</v>
      </c>
      <c r="H70">
        <v>-13.963200000000001</v>
      </c>
      <c r="I70">
        <v>-4.4000000000000003E-3</v>
      </c>
      <c r="J70">
        <v>1877.5015000000001</v>
      </c>
    </row>
    <row r="71" spans="2:10" x14ac:dyDescent="0.25">
      <c r="B71">
        <v>69</v>
      </c>
      <c r="C71">
        <v>14.0345</v>
      </c>
      <c r="D71">
        <v>-7.4999999999999997E-3</v>
      </c>
      <c r="E71">
        <v>1905.5027</v>
      </c>
      <c r="G71">
        <v>69</v>
      </c>
      <c r="H71">
        <v>-13.9636</v>
      </c>
      <c r="I71">
        <v>-2.8999999999999998E-3</v>
      </c>
      <c r="J71">
        <v>1905.5008</v>
      </c>
    </row>
    <row r="72" spans="2:10" x14ac:dyDescent="0.25">
      <c r="B72">
        <v>70</v>
      </c>
      <c r="C72">
        <v>14.0337</v>
      </c>
      <c r="D72">
        <v>-4.3E-3</v>
      </c>
      <c r="E72">
        <v>1933.4997000000001</v>
      </c>
      <c r="G72">
        <v>70</v>
      </c>
      <c r="H72">
        <v>-13.963699999999999</v>
      </c>
      <c r="I72">
        <v>-4.1000000000000003E-3</v>
      </c>
      <c r="J72">
        <v>1933.5011</v>
      </c>
    </row>
    <row r="73" spans="2:10" x14ac:dyDescent="0.25">
      <c r="B73">
        <v>71</v>
      </c>
      <c r="C73">
        <v>14.033099999999999</v>
      </c>
      <c r="D73">
        <v>-9.2999999999999992E-3</v>
      </c>
      <c r="E73">
        <v>1961.5017</v>
      </c>
      <c r="G73">
        <v>71</v>
      </c>
      <c r="H73">
        <v>-13.965</v>
      </c>
      <c r="I73">
        <v>-7.1000000000000004E-3</v>
      </c>
      <c r="J73">
        <v>1961.5016000000001</v>
      </c>
    </row>
    <row r="74" spans="2:10" x14ac:dyDescent="0.25">
      <c r="B74">
        <v>72</v>
      </c>
      <c r="C74">
        <v>14.0329</v>
      </c>
      <c r="D74">
        <v>-2.8999999999999998E-3</v>
      </c>
      <c r="E74">
        <v>1989.5009</v>
      </c>
      <c r="G74">
        <v>72</v>
      </c>
      <c r="H74">
        <v>-13.964</v>
      </c>
      <c r="I74">
        <v>5.0000000000000001E-4</v>
      </c>
      <c r="J74">
        <v>1989.5012999999999</v>
      </c>
    </row>
    <row r="75" spans="2:10" x14ac:dyDescent="0.25">
      <c r="B75">
        <v>73</v>
      </c>
      <c r="C75">
        <v>14.0334</v>
      </c>
      <c r="D75">
        <v>-7.3000000000000001E-3</v>
      </c>
      <c r="E75">
        <v>2017.5011</v>
      </c>
      <c r="G75">
        <v>73</v>
      </c>
      <c r="H75">
        <v>-13.965199999999999</v>
      </c>
      <c r="I75">
        <v>-6.4999999999999997E-3</v>
      </c>
      <c r="J75">
        <v>2017.5002999999999</v>
      </c>
    </row>
    <row r="76" spans="2:10" x14ac:dyDescent="0.25">
      <c r="B76">
        <v>74</v>
      </c>
      <c r="C76">
        <v>14.0319</v>
      </c>
      <c r="D76">
        <v>-4.7000000000000002E-3</v>
      </c>
      <c r="E76">
        <v>2045.501</v>
      </c>
      <c r="G76">
        <v>74</v>
      </c>
      <c r="H76">
        <v>-13.9651</v>
      </c>
      <c r="I76">
        <v>-4.0000000000000001E-3</v>
      </c>
      <c r="J76">
        <v>2045.5014000000001</v>
      </c>
    </row>
    <row r="77" spans="2:10" x14ac:dyDescent="0.25">
      <c r="B77">
        <v>75</v>
      </c>
      <c r="C77">
        <v>14.031700000000001</v>
      </c>
      <c r="D77">
        <v>-2.8E-3</v>
      </c>
      <c r="E77">
        <v>2073.5001999999999</v>
      </c>
      <c r="G77">
        <v>75</v>
      </c>
      <c r="H77">
        <v>-13.9659</v>
      </c>
      <c r="I77">
        <v>-1.2999999999999999E-3</v>
      </c>
      <c r="J77">
        <v>2073.5005999999998</v>
      </c>
    </row>
    <row r="78" spans="2:10" x14ac:dyDescent="0.25">
      <c r="B78">
        <v>76</v>
      </c>
      <c r="C78">
        <v>14.031499999999999</v>
      </c>
      <c r="D78">
        <v>-6.4000000000000003E-3</v>
      </c>
      <c r="E78">
        <v>2101.5021000000002</v>
      </c>
      <c r="G78">
        <v>76</v>
      </c>
      <c r="H78">
        <v>-13.9664</v>
      </c>
      <c r="I78">
        <v>-3.0000000000000001E-3</v>
      </c>
      <c r="J78">
        <v>2101.5011</v>
      </c>
    </row>
    <row r="79" spans="2:10" x14ac:dyDescent="0.25">
      <c r="B79">
        <v>77</v>
      </c>
      <c r="C79">
        <v>14.0313</v>
      </c>
      <c r="D79">
        <v>-1.1000000000000001E-3</v>
      </c>
      <c r="E79">
        <v>2129.5016999999998</v>
      </c>
      <c r="G79">
        <v>77</v>
      </c>
      <c r="H79">
        <v>-13.9666</v>
      </c>
      <c r="I79">
        <v>-8.8000000000000005E-3</v>
      </c>
      <c r="J79">
        <v>2129.5012999999999</v>
      </c>
    </row>
    <row r="80" spans="2:10" x14ac:dyDescent="0.25">
      <c r="B80">
        <v>78</v>
      </c>
      <c r="C80">
        <v>14.031000000000001</v>
      </c>
      <c r="D80">
        <v>-4.7000000000000002E-3</v>
      </c>
      <c r="E80">
        <v>2157.5016000000001</v>
      </c>
      <c r="G80">
        <v>78</v>
      </c>
      <c r="H80">
        <v>-13.967499999999999</v>
      </c>
      <c r="I80">
        <v>-7.9000000000000008E-3</v>
      </c>
      <c r="J80">
        <v>2157.5010000000002</v>
      </c>
    </row>
    <row r="81" spans="2:10" x14ac:dyDescent="0.25">
      <c r="B81">
        <v>79</v>
      </c>
      <c r="C81">
        <v>14.0305</v>
      </c>
      <c r="D81">
        <v>-1.6000000000000001E-3</v>
      </c>
      <c r="E81">
        <v>2185.5021999999999</v>
      </c>
      <c r="G81">
        <v>79</v>
      </c>
      <c r="H81">
        <v>-13.9664</v>
      </c>
      <c r="I81">
        <v>-4.1999999999999997E-3</v>
      </c>
      <c r="J81">
        <v>2185.5010000000002</v>
      </c>
    </row>
    <row r="82" spans="2:10" x14ac:dyDescent="0.25">
      <c r="B82">
        <v>80</v>
      </c>
      <c r="C82">
        <v>14.03</v>
      </c>
      <c r="D82">
        <v>-3.5999999999999999E-3</v>
      </c>
      <c r="E82">
        <v>2213.5016000000001</v>
      </c>
      <c r="G82">
        <v>80</v>
      </c>
      <c r="H82">
        <v>-13.9681</v>
      </c>
      <c r="I82">
        <v>-9.2999999999999992E-3</v>
      </c>
      <c r="J82">
        <v>2213.5009</v>
      </c>
    </row>
    <row r="83" spans="2:10" x14ac:dyDescent="0.25">
      <c r="B83">
        <v>81</v>
      </c>
      <c r="C83">
        <v>14.0298</v>
      </c>
      <c r="D83">
        <v>5.4000000000000003E-3</v>
      </c>
      <c r="E83">
        <v>2241.5019000000002</v>
      </c>
      <c r="G83">
        <v>81</v>
      </c>
      <c r="H83">
        <v>-13.9682</v>
      </c>
      <c r="I83">
        <v>1.8E-3</v>
      </c>
      <c r="J83">
        <v>2241.5014000000001</v>
      </c>
    </row>
    <row r="84" spans="2:10" x14ac:dyDescent="0.25">
      <c r="B84">
        <v>82</v>
      </c>
      <c r="C84">
        <v>14.0298</v>
      </c>
      <c r="D84">
        <v>1.6999999999999999E-3</v>
      </c>
      <c r="E84">
        <v>2269.5014999999999</v>
      </c>
      <c r="G84">
        <v>82</v>
      </c>
      <c r="H84">
        <v>-13.9678</v>
      </c>
      <c r="I84">
        <v>1.1999999999999999E-3</v>
      </c>
      <c r="J84">
        <v>2269.5003999999999</v>
      </c>
    </row>
    <row r="85" spans="2:10" x14ac:dyDescent="0.25">
      <c r="B85">
        <v>83</v>
      </c>
      <c r="C85">
        <v>14.0282</v>
      </c>
      <c r="D85">
        <v>-1.1000000000000001E-3</v>
      </c>
      <c r="E85">
        <v>2297.4991</v>
      </c>
      <c r="G85">
        <v>83</v>
      </c>
      <c r="H85">
        <v>-13.968999999999999</v>
      </c>
      <c r="I85">
        <v>-3.5999999999999999E-3</v>
      </c>
      <c r="J85">
        <v>2297.5003000000002</v>
      </c>
    </row>
    <row r="86" spans="2:10" x14ac:dyDescent="0.25">
      <c r="B86">
        <v>84</v>
      </c>
      <c r="C86">
        <v>14.028499999999999</v>
      </c>
      <c r="D86">
        <v>-4.4999999999999997E-3</v>
      </c>
      <c r="E86">
        <v>2325.5021999999999</v>
      </c>
      <c r="G86">
        <v>84</v>
      </c>
      <c r="H86">
        <v>-13.969900000000001</v>
      </c>
      <c r="I86">
        <v>-5.5999999999999999E-3</v>
      </c>
      <c r="J86">
        <v>2325.5012000000002</v>
      </c>
    </row>
    <row r="87" spans="2:10" x14ac:dyDescent="0.25">
      <c r="B87">
        <v>85</v>
      </c>
      <c r="C87">
        <v>14.0281</v>
      </c>
      <c r="D87">
        <v>-2.8999999999999998E-3</v>
      </c>
      <c r="E87">
        <v>2353.5005000000001</v>
      </c>
      <c r="G87">
        <v>85</v>
      </c>
      <c r="H87">
        <v>-13.9689</v>
      </c>
      <c r="I87">
        <v>-5.7999999999999996E-3</v>
      </c>
      <c r="J87">
        <v>2353.5012999999999</v>
      </c>
    </row>
    <row r="88" spans="2:10" x14ac:dyDescent="0.25">
      <c r="B88">
        <v>86</v>
      </c>
      <c r="C88">
        <v>14.0281</v>
      </c>
      <c r="D88">
        <v>-3.3999999999999998E-3</v>
      </c>
      <c r="E88">
        <v>2381.5012000000002</v>
      </c>
      <c r="G88">
        <v>86</v>
      </c>
      <c r="H88">
        <v>-13.97</v>
      </c>
      <c r="I88">
        <v>-4.7999999999999996E-3</v>
      </c>
      <c r="J88">
        <v>2381.5014999999999</v>
      </c>
    </row>
    <row r="89" spans="2:10" x14ac:dyDescent="0.25">
      <c r="B89">
        <v>87</v>
      </c>
      <c r="C89">
        <v>14.0273</v>
      </c>
      <c r="D89">
        <v>1.2999999999999999E-3</v>
      </c>
      <c r="E89">
        <v>2409.5</v>
      </c>
      <c r="G89">
        <v>87</v>
      </c>
      <c r="H89">
        <v>-13.970599999999999</v>
      </c>
      <c r="I89">
        <v>-8.9999999999999998E-4</v>
      </c>
      <c r="J89">
        <v>2409.5012999999999</v>
      </c>
    </row>
    <row r="90" spans="2:10" x14ac:dyDescent="0.25">
      <c r="B90">
        <v>88</v>
      </c>
      <c r="C90">
        <v>14.0267</v>
      </c>
      <c r="D90">
        <v>2.3E-3</v>
      </c>
      <c r="E90">
        <v>2437.5016000000001</v>
      </c>
      <c r="G90">
        <v>88</v>
      </c>
      <c r="H90">
        <v>-13.969799999999999</v>
      </c>
      <c r="I90">
        <v>-2E-3</v>
      </c>
      <c r="J90">
        <v>2437.5010000000002</v>
      </c>
    </row>
    <row r="91" spans="2:10" x14ac:dyDescent="0.25">
      <c r="B91">
        <v>89</v>
      </c>
      <c r="C91">
        <v>14.026400000000001</v>
      </c>
      <c r="D91">
        <v>-1.6999999999999999E-3</v>
      </c>
      <c r="E91">
        <v>2465.5007000000001</v>
      </c>
      <c r="G91">
        <v>89</v>
      </c>
      <c r="H91">
        <v>-13.9709</v>
      </c>
      <c r="I91">
        <v>-3.8999999999999998E-3</v>
      </c>
      <c r="J91">
        <v>2465.5005000000001</v>
      </c>
    </row>
    <row r="92" spans="2:10" x14ac:dyDescent="0.25">
      <c r="B92">
        <v>90</v>
      </c>
      <c r="C92">
        <v>14.026300000000001</v>
      </c>
      <c r="D92">
        <v>8.9999999999999998E-4</v>
      </c>
      <c r="E92">
        <v>2493.4994000000002</v>
      </c>
      <c r="G92">
        <v>90</v>
      </c>
      <c r="H92">
        <v>-13.971299999999999</v>
      </c>
      <c r="I92">
        <v>-2E-3</v>
      </c>
      <c r="J92">
        <v>2493.5007000000001</v>
      </c>
    </row>
    <row r="93" spans="2:10" x14ac:dyDescent="0.25">
      <c r="B93">
        <v>91</v>
      </c>
      <c r="C93">
        <v>14.026300000000001</v>
      </c>
      <c r="D93">
        <v>3.3E-3</v>
      </c>
      <c r="E93">
        <v>2521.5003000000002</v>
      </c>
      <c r="G93">
        <v>91</v>
      </c>
      <c r="H93">
        <v>-13.9716</v>
      </c>
      <c r="I93">
        <v>2.3E-3</v>
      </c>
      <c r="J93">
        <v>2521.5014000000001</v>
      </c>
    </row>
    <row r="94" spans="2:10" x14ac:dyDescent="0.25">
      <c r="B94">
        <v>92</v>
      </c>
      <c r="C94">
        <v>14.025600000000001</v>
      </c>
      <c r="D94">
        <v>2.7000000000000001E-3</v>
      </c>
      <c r="E94">
        <v>2549.4998999999998</v>
      </c>
      <c r="G94">
        <v>92</v>
      </c>
      <c r="H94">
        <v>-13.971500000000001</v>
      </c>
      <c r="I94">
        <v>6.9999999999999999E-4</v>
      </c>
      <c r="J94">
        <v>2549.5010000000002</v>
      </c>
    </row>
    <row r="95" spans="2:10" x14ac:dyDescent="0.25">
      <c r="B95">
        <v>93</v>
      </c>
      <c r="C95">
        <v>14.024699999999999</v>
      </c>
      <c r="D95">
        <v>8.9999999999999998E-4</v>
      </c>
      <c r="E95">
        <v>2577.5018</v>
      </c>
      <c r="G95">
        <v>93</v>
      </c>
      <c r="H95">
        <v>-13.9727</v>
      </c>
      <c r="I95">
        <v>4.1000000000000003E-3</v>
      </c>
      <c r="J95">
        <v>2577.5007999999998</v>
      </c>
    </row>
    <row r="96" spans="2:10" x14ac:dyDescent="0.25">
      <c r="B96">
        <v>94</v>
      </c>
      <c r="C96">
        <v>14.0253</v>
      </c>
      <c r="D96">
        <v>2.5000000000000001E-3</v>
      </c>
      <c r="E96">
        <v>2605.5014999999999</v>
      </c>
      <c r="G96">
        <v>94</v>
      </c>
      <c r="H96">
        <v>-13.972099999999999</v>
      </c>
      <c r="I96">
        <v>6.1000000000000004E-3</v>
      </c>
      <c r="J96">
        <v>2605.5007000000001</v>
      </c>
    </row>
    <row r="97" spans="2:10" x14ac:dyDescent="0.25">
      <c r="B97">
        <v>95</v>
      </c>
      <c r="C97">
        <v>14.0253</v>
      </c>
      <c r="D97">
        <v>8.0000000000000004E-4</v>
      </c>
      <c r="E97">
        <v>2633.5012000000002</v>
      </c>
      <c r="G97">
        <v>95</v>
      </c>
      <c r="H97">
        <v>-13.9727</v>
      </c>
      <c r="I97">
        <v>8.0000000000000004E-4</v>
      </c>
      <c r="J97">
        <v>2633.5005000000001</v>
      </c>
    </row>
    <row r="98" spans="2:10" x14ac:dyDescent="0.25">
      <c r="B98">
        <v>96</v>
      </c>
      <c r="C98">
        <v>14.0229</v>
      </c>
      <c r="D98">
        <v>0</v>
      </c>
      <c r="E98">
        <v>2661.5018</v>
      </c>
      <c r="G98">
        <v>96</v>
      </c>
      <c r="H98">
        <v>-13.973000000000001</v>
      </c>
      <c r="I98">
        <v>2.3999999999999998E-3</v>
      </c>
      <c r="J98">
        <v>2661.5009</v>
      </c>
    </row>
    <row r="99" spans="2:10" x14ac:dyDescent="0.25">
      <c r="B99">
        <v>97</v>
      </c>
      <c r="C99">
        <v>14.024100000000001</v>
      </c>
      <c r="D99">
        <v>6.9999999999999999E-4</v>
      </c>
      <c r="E99">
        <v>2689.5001999999999</v>
      </c>
      <c r="G99">
        <v>97</v>
      </c>
      <c r="H99">
        <v>-13.973599999999999</v>
      </c>
      <c r="I99">
        <v>2.0999999999999999E-3</v>
      </c>
      <c r="J99">
        <v>2689.5009</v>
      </c>
    </row>
    <row r="100" spans="2:10" x14ac:dyDescent="0.25">
      <c r="B100">
        <v>98</v>
      </c>
      <c r="C100">
        <v>14.0236</v>
      </c>
      <c r="D100">
        <v>-2E-3</v>
      </c>
      <c r="E100">
        <v>2717.502</v>
      </c>
      <c r="G100">
        <v>98</v>
      </c>
      <c r="H100">
        <v>-13.974299999999999</v>
      </c>
      <c r="I100">
        <v>-1.1000000000000001E-3</v>
      </c>
      <c r="J100">
        <v>2717.5012000000002</v>
      </c>
    </row>
    <row r="101" spans="2:10" x14ac:dyDescent="0.25">
      <c r="B101">
        <v>99</v>
      </c>
      <c r="C101">
        <v>14.023300000000001</v>
      </c>
      <c r="D101">
        <v>2.0000000000000001E-4</v>
      </c>
      <c r="E101">
        <v>2745.4992999999999</v>
      </c>
      <c r="G101">
        <v>99</v>
      </c>
      <c r="H101">
        <v>-13.9748</v>
      </c>
      <c r="I101">
        <v>1.8E-3</v>
      </c>
      <c r="J101">
        <v>2745.5009</v>
      </c>
    </row>
    <row r="102" spans="2:10" x14ac:dyDescent="0.25">
      <c r="B102">
        <v>100</v>
      </c>
      <c r="C102">
        <v>14.0221</v>
      </c>
      <c r="D102">
        <v>-2.0000000000000001E-4</v>
      </c>
      <c r="E102">
        <v>2773.498</v>
      </c>
      <c r="G102">
        <v>100</v>
      </c>
      <c r="H102">
        <v>-13.9756</v>
      </c>
      <c r="I102">
        <v>5.0000000000000001E-4</v>
      </c>
      <c r="J102">
        <v>2773.5007999999998</v>
      </c>
    </row>
    <row r="103" spans="2:10" x14ac:dyDescent="0.25">
      <c r="B103">
        <v>101</v>
      </c>
      <c r="C103">
        <v>14.0227</v>
      </c>
      <c r="D103">
        <v>-1.8E-3</v>
      </c>
      <c r="E103">
        <v>2801.4996000000001</v>
      </c>
      <c r="G103">
        <v>101</v>
      </c>
      <c r="H103">
        <v>-13.975899999999999</v>
      </c>
      <c r="I103">
        <v>-5.0000000000000001E-4</v>
      </c>
      <c r="J103">
        <v>2801.5007000000001</v>
      </c>
    </row>
    <row r="104" spans="2:10" x14ac:dyDescent="0.25">
      <c r="B104">
        <v>102</v>
      </c>
      <c r="C104">
        <v>14.021699999999999</v>
      </c>
      <c r="D104">
        <v>1E-3</v>
      </c>
      <c r="E104">
        <v>2829.4980999999998</v>
      </c>
      <c r="G104">
        <v>102</v>
      </c>
      <c r="H104">
        <v>-13.9762</v>
      </c>
      <c r="I104">
        <v>5.0000000000000001E-4</v>
      </c>
      <c r="J104">
        <v>2829.5001999999999</v>
      </c>
    </row>
    <row r="105" spans="2:10" x14ac:dyDescent="0.25">
      <c r="B105">
        <v>103</v>
      </c>
      <c r="C105">
        <v>14.021000000000001</v>
      </c>
      <c r="D105">
        <v>1.4E-3</v>
      </c>
      <c r="E105">
        <v>2857.5001999999999</v>
      </c>
      <c r="G105">
        <v>103</v>
      </c>
      <c r="H105">
        <v>-13.9754</v>
      </c>
      <c r="I105">
        <v>-1.1000000000000001E-3</v>
      </c>
      <c r="J105">
        <v>2857.5003999999999</v>
      </c>
    </row>
    <row r="106" spans="2:10" x14ac:dyDescent="0.25">
      <c r="B106">
        <v>104</v>
      </c>
      <c r="C106">
        <v>14.0215</v>
      </c>
      <c r="D106">
        <v>5.7999999999999996E-3</v>
      </c>
      <c r="E106">
        <v>2885.5009</v>
      </c>
      <c r="G106">
        <v>104</v>
      </c>
      <c r="H106">
        <v>-13.976599999999999</v>
      </c>
      <c r="I106">
        <v>1.4E-3</v>
      </c>
      <c r="J106">
        <v>2885.5007000000001</v>
      </c>
    </row>
    <row r="107" spans="2:10" x14ac:dyDescent="0.25">
      <c r="B107">
        <v>105</v>
      </c>
      <c r="C107">
        <v>14.0199</v>
      </c>
      <c r="D107">
        <v>2.8999999999999998E-3</v>
      </c>
      <c r="E107">
        <v>2913.4991</v>
      </c>
      <c r="G107">
        <v>105</v>
      </c>
      <c r="H107">
        <v>-13.9765</v>
      </c>
      <c r="I107">
        <v>-2.0000000000000001E-4</v>
      </c>
      <c r="J107">
        <v>2913.5001000000002</v>
      </c>
    </row>
    <row r="108" spans="2:10" x14ac:dyDescent="0.25">
      <c r="B108">
        <v>106</v>
      </c>
      <c r="C108">
        <v>14.0207</v>
      </c>
      <c r="D108">
        <v>2.9999999999999997E-4</v>
      </c>
      <c r="E108">
        <v>2941.5001000000002</v>
      </c>
      <c r="G108">
        <v>106</v>
      </c>
      <c r="H108">
        <v>-13.9778</v>
      </c>
      <c r="I108">
        <v>-1E-3</v>
      </c>
      <c r="J108">
        <v>2941.5011</v>
      </c>
    </row>
    <row r="109" spans="2:10" x14ac:dyDescent="0.25">
      <c r="B109">
        <v>107</v>
      </c>
      <c r="C109">
        <v>14.0197</v>
      </c>
      <c r="D109">
        <v>1.9E-3</v>
      </c>
      <c r="E109">
        <v>2969.5003999999999</v>
      </c>
      <c r="G109">
        <v>107</v>
      </c>
      <c r="H109">
        <v>-13.976800000000001</v>
      </c>
      <c r="I109">
        <v>-2.9999999999999997E-4</v>
      </c>
      <c r="J109">
        <v>2969.5014999999999</v>
      </c>
    </row>
    <row r="110" spans="2:10" x14ac:dyDescent="0.25">
      <c r="B110">
        <v>108</v>
      </c>
      <c r="C110">
        <v>14.020200000000001</v>
      </c>
      <c r="D110">
        <v>1.9E-3</v>
      </c>
      <c r="E110">
        <v>2997.5009</v>
      </c>
      <c r="G110">
        <v>108</v>
      </c>
      <c r="H110">
        <v>-13.977499999999999</v>
      </c>
      <c r="I110">
        <v>3.3999999999999998E-3</v>
      </c>
      <c r="J110">
        <v>2997.5005000000001</v>
      </c>
    </row>
    <row r="111" spans="2:10" x14ac:dyDescent="0.25">
      <c r="B111">
        <v>109</v>
      </c>
      <c r="C111">
        <v>14.0204</v>
      </c>
      <c r="D111">
        <v>6.0000000000000001E-3</v>
      </c>
      <c r="E111">
        <v>3025.5014000000001</v>
      </c>
      <c r="G111">
        <v>109</v>
      </c>
      <c r="H111">
        <v>-13.9781</v>
      </c>
      <c r="I111">
        <v>4.5999999999999999E-3</v>
      </c>
      <c r="J111">
        <v>3025.5003999999999</v>
      </c>
    </row>
    <row r="112" spans="2:10" x14ac:dyDescent="0.25">
      <c r="B112">
        <v>110</v>
      </c>
      <c r="C112">
        <v>14.0183</v>
      </c>
      <c r="D112">
        <v>8.2000000000000007E-3</v>
      </c>
      <c r="E112">
        <v>3053.5005999999998</v>
      </c>
      <c r="G112">
        <v>110</v>
      </c>
      <c r="H112">
        <v>-13.978</v>
      </c>
      <c r="I112">
        <v>5.7000000000000002E-3</v>
      </c>
      <c r="J112">
        <v>3053.5007999999998</v>
      </c>
    </row>
    <row r="113" spans="2:10" x14ac:dyDescent="0.25">
      <c r="B113">
        <v>111</v>
      </c>
      <c r="C113">
        <v>14.0184</v>
      </c>
      <c r="D113">
        <v>5.4999999999999997E-3</v>
      </c>
      <c r="E113">
        <v>3081.5009</v>
      </c>
      <c r="G113">
        <v>111</v>
      </c>
      <c r="H113">
        <v>-13.978</v>
      </c>
      <c r="I113">
        <v>3.0000000000000001E-3</v>
      </c>
      <c r="J113">
        <v>3081.5005000000001</v>
      </c>
    </row>
    <row r="114" spans="2:10" x14ac:dyDescent="0.25">
      <c r="B114">
        <v>112</v>
      </c>
      <c r="C114">
        <v>14.0189</v>
      </c>
      <c r="D114">
        <v>8.9999999999999998E-4</v>
      </c>
      <c r="E114">
        <v>3109.5007999999998</v>
      </c>
      <c r="G114">
        <v>112</v>
      </c>
      <c r="H114">
        <v>-13.978999999999999</v>
      </c>
      <c r="I114">
        <v>-1.5E-3</v>
      </c>
      <c r="J114">
        <v>3109.5011</v>
      </c>
    </row>
    <row r="115" spans="2:10" x14ac:dyDescent="0.25">
      <c r="B115">
        <v>113</v>
      </c>
      <c r="C115">
        <v>14.0182</v>
      </c>
      <c r="D115">
        <v>6.7000000000000002E-3</v>
      </c>
      <c r="E115">
        <v>3137.5012999999999</v>
      </c>
      <c r="G115">
        <v>113</v>
      </c>
      <c r="H115">
        <v>-13.979799999999999</v>
      </c>
      <c r="I115">
        <v>5.5999999999999999E-3</v>
      </c>
      <c r="J115">
        <v>3137.4998000000001</v>
      </c>
    </row>
    <row r="116" spans="2:10" x14ac:dyDescent="0.25">
      <c r="B116">
        <v>114</v>
      </c>
      <c r="C116">
        <v>14.0181</v>
      </c>
      <c r="D116">
        <v>6.6E-3</v>
      </c>
      <c r="E116">
        <v>3165.5005999999998</v>
      </c>
      <c r="G116">
        <v>114</v>
      </c>
      <c r="H116">
        <v>-13.9793</v>
      </c>
      <c r="I116">
        <v>3.5000000000000001E-3</v>
      </c>
      <c r="J116">
        <v>3165.5005999999998</v>
      </c>
    </row>
    <row r="117" spans="2:10" x14ac:dyDescent="0.25">
      <c r="B117">
        <v>115</v>
      </c>
      <c r="C117">
        <v>14.0169</v>
      </c>
      <c r="D117">
        <v>6.4000000000000003E-3</v>
      </c>
      <c r="E117">
        <v>3193.5001000000002</v>
      </c>
      <c r="G117">
        <v>115</v>
      </c>
      <c r="H117">
        <v>-13.979200000000001</v>
      </c>
      <c r="I117">
        <v>1.2999999999999999E-3</v>
      </c>
      <c r="J117">
        <v>3193.5005999999998</v>
      </c>
    </row>
    <row r="118" spans="2:10" x14ac:dyDescent="0.25">
      <c r="B118">
        <v>116</v>
      </c>
      <c r="C118">
        <v>14.0184</v>
      </c>
      <c r="D118">
        <v>5.8999999999999999E-3</v>
      </c>
      <c r="E118">
        <v>3221.5021000000002</v>
      </c>
      <c r="G118">
        <v>116</v>
      </c>
      <c r="H118">
        <v>-13.981299999999999</v>
      </c>
      <c r="I118">
        <v>8.9999999999999998E-4</v>
      </c>
      <c r="J118">
        <v>3221.5010000000002</v>
      </c>
    </row>
    <row r="119" spans="2:10" x14ac:dyDescent="0.25">
      <c r="B119">
        <v>117</v>
      </c>
      <c r="C119">
        <v>14.0168</v>
      </c>
      <c r="D119">
        <v>5.4000000000000003E-3</v>
      </c>
      <c r="E119">
        <v>3249.4992999999999</v>
      </c>
      <c r="G119">
        <v>117</v>
      </c>
      <c r="H119">
        <v>-13.981</v>
      </c>
      <c r="I119">
        <v>1E-3</v>
      </c>
      <c r="J119">
        <v>3249.5014999999999</v>
      </c>
    </row>
    <row r="120" spans="2:10" x14ac:dyDescent="0.25">
      <c r="B120">
        <v>118</v>
      </c>
      <c r="C120">
        <v>14.015599999999999</v>
      </c>
      <c r="D120">
        <v>2.5000000000000001E-3</v>
      </c>
      <c r="E120">
        <v>3277.5010000000002</v>
      </c>
      <c r="G120">
        <v>118</v>
      </c>
      <c r="H120">
        <v>-13.982200000000001</v>
      </c>
      <c r="I120">
        <v>-2.9999999999999997E-4</v>
      </c>
      <c r="J120">
        <v>3277.5010000000002</v>
      </c>
    </row>
    <row r="121" spans="2:10" x14ac:dyDescent="0.25">
      <c r="B121">
        <v>119</v>
      </c>
      <c r="C121">
        <v>14.0145</v>
      </c>
      <c r="D121">
        <v>-1.6999999999999999E-3</v>
      </c>
      <c r="E121">
        <v>3305.4996999999998</v>
      </c>
      <c r="G121">
        <v>119</v>
      </c>
      <c r="H121">
        <v>-13.980700000000001</v>
      </c>
      <c r="I121">
        <v>2E-3</v>
      </c>
      <c r="J121">
        <v>3305.5005999999998</v>
      </c>
    </row>
    <row r="122" spans="2:10" x14ac:dyDescent="0.25">
      <c r="B122">
        <v>120</v>
      </c>
      <c r="C122">
        <v>14.0159</v>
      </c>
      <c r="D122">
        <v>1.6000000000000001E-3</v>
      </c>
      <c r="E122">
        <v>3333.5028000000002</v>
      </c>
      <c r="G122">
        <v>120</v>
      </c>
      <c r="H122">
        <v>-13.982200000000001</v>
      </c>
      <c r="I122">
        <v>5.4000000000000003E-3</v>
      </c>
      <c r="J122">
        <v>3333.5012000000002</v>
      </c>
    </row>
    <row r="123" spans="2:10" x14ac:dyDescent="0.25">
      <c r="B123">
        <v>121</v>
      </c>
      <c r="C123">
        <v>14.015000000000001</v>
      </c>
      <c r="D123">
        <v>7.4000000000000003E-3</v>
      </c>
      <c r="E123">
        <v>3360.2510000000002</v>
      </c>
      <c r="G123">
        <v>121</v>
      </c>
      <c r="H123">
        <v>-13.9824</v>
      </c>
      <c r="I123">
        <v>1.1599999999999999E-2</v>
      </c>
      <c r="J123">
        <v>3360.2510000000002</v>
      </c>
    </row>
    <row r="124" spans="2:10" x14ac:dyDescent="0.25">
      <c r="B124">
        <v>122</v>
      </c>
      <c r="C124">
        <v>14.015499999999999</v>
      </c>
      <c r="D124">
        <v>6.7000000000000002E-3</v>
      </c>
      <c r="E124">
        <v>3385.7521999999999</v>
      </c>
      <c r="G124">
        <v>122</v>
      </c>
      <c r="H124">
        <v>-13.982900000000001</v>
      </c>
      <c r="I124">
        <v>1.3299999999999999E-2</v>
      </c>
      <c r="J124">
        <v>3385.7512000000002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L32" sqref="L32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-7.4999999999999997E-3</v>
      </c>
      <c r="E3">
        <v>-9.9939</v>
      </c>
      <c r="F3">
        <v>5.2522000000000002</v>
      </c>
    </row>
    <row r="4" spans="2:6" x14ac:dyDescent="0.25">
      <c r="C4">
        <v>2</v>
      </c>
      <c r="D4">
        <v>7.7000000000000002E-3</v>
      </c>
      <c r="E4">
        <v>-9.9953000000000003</v>
      </c>
      <c r="F4">
        <v>30.750699999999998</v>
      </c>
    </row>
    <row r="5" spans="2:6" x14ac:dyDescent="0.25">
      <c r="C5">
        <v>3</v>
      </c>
      <c r="D5">
        <v>4.2000000000000003E-2</v>
      </c>
      <c r="E5">
        <v>-9.9852000000000007</v>
      </c>
      <c r="F5">
        <v>57.500599999999999</v>
      </c>
    </row>
    <row r="6" spans="2:6" x14ac:dyDescent="0.25">
      <c r="C6">
        <v>4</v>
      </c>
      <c r="D6">
        <v>-5.7000000000000002E-3</v>
      </c>
      <c r="E6">
        <v>-9.9850999999999992</v>
      </c>
      <c r="F6">
        <v>85.500299999999996</v>
      </c>
    </row>
    <row r="7" spans="2:6" x14ac:dyDescent="0.25">
      <c r="C7">
        <v>5</v>
      </c>
      <c r="D7">
        <v>3.7999999999999999E-2</v>
      </c>
      <c r="E7">
        <v>-9.9840999999999998</v>
      </c>
      <c r="F7">
        <v>113.5001</v>
      </c>
    </row>
    <row r="8" spans="2:6" x14ac:dyDescent="0.25">
      <c r="C8">
        <v>6</v>
      </c>
      <c r="D8">
        <v>-1.5E-3</v>
      </c>
      <c r="E8">
        <v>-9.9847000000000001</v>
      </c>
      <c r="F8">
        <v>141.5009</v>
      </c>
    </row>
    <row r="9" spans="2:6" x14ac:dyDescent="0.25">
      <c r="C9">
        <v>7</v>
      </c>
      <c r="D9">
        <v>-1E-4</v>
      </c>
      <c r="E9">
        <v>-9.9842999999999993</v>
      </c>
      <c r="F9">
        <v>169.49979999999999</v>
      </c>
    </row>
    <row r="10" spans="2:6" x14ac:dyDescent="0.25">
      <c r="C10">
        <v>8</v>
      </c>
      <c r="D10">
        <v>3.4299999999999997E-2</v>
      </c>
      <c r="E10">
        <v>-9.9844000000000008</v>
      </c>
      <c r="F10">
        <v>197.50110000000001</v>
      </c>
    </row>
    <row r="11" spans="2:6" x14ac:dyDescent="0.25">
      <c r="C11">
        <v>9</v>
      </c>
      <c r="D11">
        <v>7.1300000000000002E-2</v>
      </c>
      <c r="E11">
        <v>-9.9844000000000008</v>
      </c>
      <c r="F11">
        <v>225.49969999999999</v>
      </c>
    </row>
    <row r="12" spans="2:6" x14ac:dyDescent="0.25">
      <c r="C12">
        <v>10</v>
      </c>
      <c r="D12">
        <v>3.6499999999999998E-2</v>
      </c>
      <c r="E12">
        <v>-9.984</v>
      </c>
      <c r="F12">
        <v>253.50069999999999</v>
      </c>
    </row>
    <row r="13" spans="2:6" x14ac:dyDescent="0.25">
      <c r="C13">
        <v>11</v>
      </c>
      <c r="D13">
        <v>5.0900000000000001E-2</v>
      </c>
      <c r="E13">
        <v>-9.9841999999999995</v>
      </c>
      <c r="F13">
        <v>281.49970000000002</v>
      </c>
    </row>
    <row r="14" spans="2:6" x14ac:dyDescent="0.25">
      <c r="C14">
        <v>12</v>
      </c>
      <c r="D14">
        <v>2.58E-2</v>
      </c>
      <c r="E14">
        <v>-9.9845000000000006</v>
      </c>
      <c r="F14">
        <v>309.50009999999997</v>
      </c>
    </row>
    <row r="15" spans="2:6" x14ac:dyDescent="0.25">
      <c r="C15">
        <v>13</v>
      </c>
      <c r="D15">
        <v>-8.0000000000000004E-4</v>
      </c>
      <c r="E15">
        <v>-9.9844000000000008</v>
      </c>
      <c r="F15">
        <v>337.50009999999997</v>
      </c>
    </row>
    <row r="16" spans="2:6" x14ac:dyDescent="0.25">
      <c r="C16">
        <v>14</v>
      </c>
      <c r="D16">
        <v>1.0699999999999999E-2</v>
      </c>
      <c r="E16">
        <v>-9.9844000000000008</v>
      </c>
      <c r="F16">
        <v>365.50080000000003</v>
      </c>
    </row>
    <row r="17" spans="3:6" x14ac:dyDescent="0.25">
      <c r="C17">
        <v>15</v>
      </c>
      <c r="D17">
        <v>2.98E-2</v>
      </c>
      <c r="E17">
        <v>-9.984</v>
      </c>
      <c r="F17">
        <v>393.50020000000001</v>
      </c>
    </row>
    <row r="18" spans="3:6" x14ac:dyDescent="0.25">
      <c r="C18">
        <v>16</v>
      </c>
      <c r="D18">
        <v>-1.0699999999999999E-2</v>
      </c>
      <c r="E18">
        <v>-9.9856999999999996</v>
      </c>
      <c r="F18">
        <v>421.50099999999998</v>
      </c>
    </row>
    <row r="19" spans="3:6" x14ac:dyDescent="0.25">
      <c r="C19">
        <v>17</v>
      </c>
      <c r="D19">
        <v>4.0000000000000001E-3</v>
      </c>
      <c r="E19">
        <v>-9.9840999999999998</v>
      </c>
      <c r="F19">
        <v>449.50009999999997</v>
      </c>
    </row>
    <row r="20" spans="3:6" x14ac:dyDescent="0.25">
      <c r="C20">
        <v>18</v>
      </c>
      <c r="D20">
        <v>-1.2999999999999999E-3</v>
      </c>
      <c r="E20">
        <v>-9.9844000000000008</v>
      </c>
      <c r="F20">
        <v>477.50080000000003</v>
      </c>
    </row>
    <row r="21" spans="3:6" x14ac:dyDescent="0.25">
      <c r="C21">
        <v>19</v>
      </c>
      <c r="D21">
        <v>1.6400000000000001E-2</v>
      </c>
      <c r="E21">
        <v>-9.9841999999999995</v>
      </c>
      <c r="F21">
        <v>505.49979999999999</v>
      </c>
    </row>
    <row r="22" spans="3:6" x14ac:dyDescent="0.25">
      <c r="C22">
        <v>20</v>
      </c>
      <c r="D22">
        <v>3.5799999999999998E-2</v>
      </c>
      <c r="E22">
        <v>-9.9844000000000008</v>
      </c>
      <c r="F22">
        <v>533.50109999999995</v>
      </c>
    </row>
    <row r="23" spans="3:6" x14ac:dyDescent="0.25">
      <c r="C23">
        <v>21</v>
      </c>
      <c r="D23">
        <v>-1.32E-2</v>
      </c>
      <c r="E23">
        <v>-9.9840999999999998</v>
      </c>
      <c r="F23">
        <v>561.5</v>
      </c>
    </row>
    <row r="24" spans="3:6" x14ac:dyDescent="0.25">
      <c r="C24">
        <v>22</v>
      </c>
      <c r="D24">
        <v>-1.15E-2</v>
      </c>
      <c r="E24">
        <v>-9.9847000000000001</v>
      </c>
      <c r="F24">
        <v>589.50049999999999</v>
      </c>
    </row>
    <row r="25" spans="3:6" x14ac:dyDescent="0.25">
      <c r="C25">
        <v>23</v>
      </c>
      <c r="D25">
        <v>-1.37E-2</v>
      </c>
      <c r="E25">
        <v>-9.9849999999999994</v>
      </c>
      <c r="F25">
        <v>617.5009</v>
      </c>
    </row>
    <row r="26" spans="3:6" x14ac:dyDescent="0.25">
      <c r="C26">
        <v>24</v>
      </c>
      <c r="D26">
        <v>-5.1000000000000004E-3</v>
      </c>
      <c r="E26">
        <v>-9.9839000000000002</v>
      </c>
      <c r="F26">
        <v>645.50099999999998</v>
      </c>
    </row>
    <row r="27" spans="3:6" x14ac:dyDescent="0.25">
      <c r="C27">
        <v>25</v>
      </c>
      <c r="D27">
        <v>-3.3799999999999997E-2</v>
      </c>
      <c r="E27">
        <v>-9.9839000000000002</v>
      </c>
      <c r="F27">
        <v>673.5</v>
      </c>
    </row>
    <row r="28" spans="3:6" x14ac:dyDescent="0.25">
      <c r="C28">
        <v>26</v>
      </c>
      <c r="D28">
        <v>-4.2200000000000001E-2</v>
      </c>
      <c r="E28">
        <v>-9.9841999999999995</v>
      </c>
      <c r="F28">
        <v>701.50109999999995</v>
      </c>
    </row>
    <row r="29" spans="3:6" x14ac:dyDescent="0.25">
      <c r="C29">
        <v>27</v>
      </c>
      <c r="D29">
        <v>-8.2000000000000007E-3</v>
      </c>
      <c r="E29">
        <v>-9.984</v>
      </c>
      <c r="F29">
        <v>729.49990000000003</v>
      </c>
    </row>
    <row r="30" spans="3:6" x14ac:dyDescent="0.25">
      <c r="C30">
        <v>28</v>
      </c>
      <c r="D30">
        <v>8.6999999999999994E-3</v>
      </c>
      <c r="E30">
        <v>-9.9842999999999993</v>
      </c>
      <c r="F30">
        <v>757.50070000000005</v>
      </c>
    </row>
    <row r="31" spans="3:6" x14ac:dyDescent="0.25">
      <c r="C31">
        <v>29</v>
      </c>
      <c r="D31">
        <v>-7.7999999999999996E-3</v>
      </c>
      <c r="E31">
        <v>-9.9838000000000005</v>
      </c>
      <c r="F31">
        <v>785.49980000000005</v>
      </c>
    </row>
    <row r="32" spans="3:6" x14ac:dyDescent="0.25">
      <c r="C32">
        <v>30</v>
      </c>
      <c r="D32">
        <v>-9.1999999999999998E-3</v>
      </c>
      <c r="E32">
        <v>-9.9842999999999993</v>
      </c>
      <c r="F32">
        <v>813.5009</v>
      </c>
    </row>
    <row r="33" spans="3:6" x14ac:dyDescent="0.25">
      <c r="C33">
        <v>31</v>
      </c>
      <c r="D33">
        <v>-1.1999999999999999E-3</v>
      </c>
      <c r="E33">
        <v>-9.9841999999999995</v>
      </c>
      <c r="F33">
        <v>841.49990000000003</v>
      </c>
    </row>
    <row r="34" spans="3:6" x14ac:dyDescent="0.25">
      <c r="C34">
        <v>32</v>
      </c>
      <c r="D34">
        <v>1.2699999999999999E-2</v>
      </c>
      <c r="E34">
        <v>-9.9854000000000003</v>
      </c>
      <c r="F34">
        <v>869.50049999999999</v>
      </c>
    </row>
    <row r="35" spans="3:6" x14ac:dyDescent="0.25">
      <c r="C35">
        <v>33</v>
      </c>
      <c r="D35">
        <v>-1.89E-2</v>
      </c>
      <c r="E35">
        <v>-9.984</v>
      </c>
      <c r="F35">
        <v>897.50059999999996</v>
      </c>
    </row>
    <row r="36" spans="3:6" x14ac:dyDescent="0.25">
      <c r="C36">
        <v>34</v>
      </c>
      <c r="D36">
        <v>-7.3400000000000007E-2</v>
      </c>
      <c r="E36">
        <v>-9.9854000000000003</v>
      </c>
      <c r="F36">
        <v>925.50049999999999</v>
      </c>
    </row>
    <row r="37" spans="3:6" x14ac:dyDescent="0.25">
      <c r="C37">
        <v>35</v>
      </c>
      <c r="D37">
        <v>-6.3399999999999998E-2</v>
      </c>
      <c r="E37">
        <v>-9.9839000000000002</v>
      </c>
      <c r="F37">
        <v>953.50080000000003</v>
      </c>
    </row>
    <row r="38" spans="3:6" x14ac:dyDescent="0.25">
      <c r="C38">
        <v>36</v>
      </c>
      <c r="D38">
        <v>-3.5999999999999999E-3</v>
      </c>
      <c r="E38">
        <v>-9.9841999999999995</v>
      </c>
      <c r="F38">
        <v>981.50070000000005</v>
      </c>
    </row>
    <row r="39" spans="3:6" x14ac:dyDescent="0.25">
      <c r="C39">
        <v>37</v>
      </c>
      <c r="D39">
        <v>-4.4699999999999997E-2</v>
      </c>
      <c r="E39">
        <v>-9.9840999999999998</v>
      </c>
      <c r="F39">
        <v>1009.5001999999999</v>
      </c>
    </row>
    <row r="40" spans="3:6" x14ac:dyDescent="0.25">
      <c r="C40">
        <v>38</v>
      </c>
      <c r="D40">
        <v>-4.0800000000000003E-2</v>
      </c>
      <c r="E40">
        <v>-9.9835999999999991</v>
      </c>
      <c r="F40">
        <v>1037.501</v>
      </c>
    </row>
    <row r="41" spans="3:6" x14ac:dyDescent="0.25">
      <c r="C41">
        <v>39</v>
      </c>
      <c r="D41">
        <v>-5.1499999999999997E-2</v>
      </c>
      <c r="E41">
        <v>-9.9841999999999995</v>
      </c>
      <c r="F41">
        <v>1065.5003999999999</v>
      </c>
    </row>
    <row r="42" spans="3:6" x14ac:dyDescent="0.25">
      <c r="C42">
        <v>40</v>
      </c>
      <c r="D42">
        <v>-3.9800000000000002E-2</v>
      </c>
      <c r="E42">
        <v>-9.9842999999999993</v>
      </c>
      <c r="F42">
        <v>1093.501</v>
      </c>
    </row>
    <row r="43" spans="3:6" x14ac:dyDescent="0.25">
      <c r="C43">
        <v>41</v>
      </c>
      <c r="D43">
        <v>-1.23E-2</v>
      </c>
      <c r="E43">
        <v>-9.9840999999999998</v>
      </c>
      <c r="F43">
        <v>1121.5</v>
      </c>
    </row>
    <row r="44" spans="3:6" x14ac:dyDescent="0.25">
      <c r="C44">
        <v>42</v>
      </c>
      <c r="D44">
        <v>-6.54E-2</v>
      </c>
      <c r="E44">
        <v>-9.9842999999999993</v>
      </c>
      <c r="F44">
        <v>1149.5002999999999</v>
      </c>
    </row>
    <row r="45" spans="3:6" x14ac:dyDescent="0.25">
      <c r="C45">
        <v>43</v>
      </c>
      <c r="D45">
        <v>-5.1499999999999997E-2</v>
      </c>
      <c r="E45">
        <v>-9.9839000000000002</v>
      </c>
      <c r="F45">
        <v>1177.5006000000001</v>
      </c>
    </row>
    <row r="46" spans="3:6" x14ac:dyDescent="0.25">
      <c r="C46">
        <v>44</v>
      </c>
      <c r="D46">
        <v>6.4000000000000003E-3</v>
      </c>
      <c r="E46">
        <v>-9.9844000000000008</v>
      </c>
      <c r="F46">
        <v>1205.5006000000001</v>
      </c>
    </row>
    <row r="47" spans="3:6" x14ac:dyDescent="0.25">
      <c r="C47">
        <v>45</v>
      </c>
      <c r="D47">
        <v>-1.54E-2</v>
      </c>
      <c r="E47">
        <v>-9.9840999999999998</v>
      </c>
      <c r="F47">
        <v>1233.4999</v>
      </c>
    </row>
    <row r="48" spans="3:6" x14ac:dyDescent="0.25">
      <c r="C48">
        <v>46</v>
      </c>
      <c r="D48">
        <v>5.1999999999999998E-3</v>
      </c>
      <c r="E48">
        <v>-9.9842999999999993</v>
      </c>
      <c r="F48">
        <v>1261.5007000000001</v>
      </c>
    </row>
    <row r="49" spans="3:6" x14ac:dyDescent="0.25">
      <c r="C49">
        <v>47</v>
      </c>
      <c r="D49">
        <v>8.9999999999999998E-4</v>
      </c>
      <c r="E49">
        <v>-9.9838000000000005</v>
      </c>
      <c r="F49">
        <v>1289.4997000000001</v>
      </c>
    </row>
    <row r="50" spans="3:6" x14ac:dyDescent="0.25">
      <c r="C50">
        <v>48</v>
      </c>
      <c r="D50">
        <v>-3.6299999999999999E-2</v>
      </c>
      <c r="E50">
        <v>-9.9839000000000002</v>
      </c>
      <c r="F50">
        <v>1317.5009</v>
      </c>
    </row>
    <row r="51" spans="3:6" x14ac:dyDescent="0.25">
      <c r="C51">
        <v>49</v>
      </c>
      <c r="D51">
        <v>-6.0299999999999999E-2</v>
      </c>
      <c r="E51">
        <v>-9.9850999999999992</v>
      </c>
      <c r="F51">
        <v>1345.4998000000001</v>
      </c>
    </row>
    <row r="52" spans="3:6" x14ac:dyDescent="0.25">
      <c r="C52">
        <v>50</v>
      </c>
      <c r="D52">
        <v>2.3999999999999998E-3</v>
      </c>
      <c r="E52">
        <v>-9.9844000000000008</v>
      </c>
      <c r="F52">
        <v>1373.5001999999999</v>
      </c>
    </row>
    <row r="53" spans="3:6" x14ac:dyDescent="0.25">
      <c r="C53">
        <v>51</v>
      </c>
      <c r="D53">
        <v>-4.5600000000000002E-2</v>
      </c>
      <c r="E53">
        <v>-9.9839000000000002</v>
      </c>
      <c r="F53">
        <v>1401.5</v>
      </c>
    </row>
    <row r="54" spans="3:6" x14ac:dyDescent="0.25">
      <c r="C54">
        <v>52</v>
      </c>
      <c r="D54">
        <v>1.6899999999999998E-2</v>
      </c>
      <c r="E54">
        <v>-9.9835999999999991</v>
      </c>
      <c r="F54">
        <v>1429.5001999999999</v>
      </c>
    </row>
    <row r="55" spans="3:6" x14ac:dyDescent="0.25">
      <c r="C55">
        <v>53</v>
      </c>
      <c r="D55">
        <v>-2.01E-2</v>
      </c>
      <c r="E55">
        <v>-9.9835999999999991</v>
      </c>
      <c r="F55">
        <v>1457.5001</v>
      </c>
    </row>
    <row r="56" spans="3:6" x14ac:dyDescent="0.25">
      <c r="C56">
        <v>54</v>
      </c>
      <c r="D56">
        <v>-1.1999999999999999E-3</v>
      </c>
      <c r="E56">
        <v>-9.9840999999999998</v>
      </c>
      <c r="F56">
        <v>1485.5012999999999</v>
      </c>
    </row>
    <row r="57" spans="3:6" x14ac:dyDescent="0.25">
      <c r="C57">
        <v>55</v>
      </c>
      <c r="D57">
        <v>4.1099999999999998E-2</v>
      </c>
      <c r="E57">
        <v>-9.9835999999999991</v>
      </c>
      <c r="F57">
        <v>1513.5002999999999</v>
      </c>
    </row>
    <row r="58" spans="3:6" x14ac:dyDescent="0.25">
      <c r="C58">
        <v>56</v>
      </c>
      <c r="D58">
        <v>3.1600000000000003E-2</v>
      </c>
      <c r="E58">
        <v>-9.984</v>
      </c>
      <c r="F58">
        <v>1541.5011</v>
      </c>
    </row>
    <row r="59" spans="3:6" x14ac:dyDescent="0.25">
      <c r="C59">
        <v>57</v>
      </c>
      <c r="D59">
        <v>2.9600000000000001E-2</v>
      </c>
      <c r="E59">
        <v>-9.9834999999999994</v>
      </c>
      <c r="F59">
        <v>1569.5009</v>
      </c>
    </row>
    <row r="60" spans="3:6" x14ac:dyDescent="0.25">
      <c r="C60">
        <v>58</v>
      </c>
      <c r="D60">
        <v>3.3999999999999998E-3</v>
      </c>
      <c r="E60">
        <v>-9.9839000000000002</v>
      </c>
      <c r="F60">
        <v>1597.5007000000001</v>
      </c>
    </row>
    <row r="61" spans="3:6" x14ac:dyDescent="0.25">
      <c r="C61">
        <v>59</v>
      </c>
      <c r="D61">
        <v>4.58E-2</v>
      </c>
      <c r="E61">
        <v>-9.9837000000000007</v>
      </c>
      <c r="F61">
        <v>1625.4999</v>
      </c>
    </row>
    <row r="62" spans="3:6" x14ac:dyDescent="0.25">
      <c r="C62">
        <v>60</v>
      </c>
      <c r="D62">
        <v>-3.95E-2</v>
      </c>
      <c r="E62">
        <v>-9.9837000000000007</v>
      </c>
      <c r="F62">
        <v>1653.5009</v>
      </c>
    </row>
    <row r="63" spans="3:6" x14ac:dyDescent="0.25">
      <c r="C63">
        <v>61</v>
      </c>
      <c r="D63">
        <v>4.3099999999999999E-2</v>
      </c>
      <c r="E63">
        <v>-9.9834999999999994</v>
      </c>
      <c r="F63">
        <v>1681.5002999999999</v>
      </c>
    </row>
    <row r="64" spans="3:6" x14ac:dyDescent="0.25">
      <c r="C64">
        <v>62</v>
      </c>
      <c r="D64">
        <v>4.0000000000000001E-3</v>
      </c>
      <c r="E64">
        <v>-9.9838000000000005</v>
      </c>
      <c r="F64">
        <v>1709.5015000000001</v>
      </c>
    </row>
    <row r="65" spans="3:6" x14ac:dyDescent="0.25">
      <c r="C65">
        <v>63</v>
      </c>
      <c r="D65">
        <v>4.2700000000000002E-2</v>
      </c>
      <c r="E65">
        <v>-9.9834999999999994</v>
      </c>
      <c r="F65">
        <v>1737.5</v>
      </c>
    </row>
    <row r="66" spans="3:6" x14ac:dyDescent="0.25">
      <c r="C66">
        <v>64</v>
      </c>
      <c r="D66">
        <v>2.6800000000000001E-2</v>
      </c>
      <c r="E66">
        <v>-9.9856999999999996</v>
      </c>
      <c r="F66">
        <v>1765.5009</v>
      </c>
    </row>
    <row r="67" spans="3:6" x14ac:dyDescent="0.25">
      <c r="C67">
        <v>65</v>
      </c>
      <c r="D67">
        <v>-1.03E-2</v>
      </c>
      <c r="E67">
        <v>-9.9832999999999998</v>
      </c>
      <c r="F67">
        <v>1793.5003999999999</v>
      </c>
    </row>
    <row r="68" spans="3:6" x14ac:dyDescent="0.25">
      <c r="C68">
        <v>66</v>
      </c>
      <c r="D68">
        <v>-2E-3</v>
      </c>
      <c r="E68">
        <v>-9.9839000000000002</v>
      </c>
      <c r="F68">
        <v>1821.5003999999999</v>
      </c>
    </row>
    <row r="69" spans="3:6" x14ac:dyDescent="0.25">
      <c r="C69">
        <v>67</v>
      </c>
      <c r="D69">
        <v>-3.0000000000000001E-3</v>
      </c>
      <c r="E69">
        <v>-9.9832000000000001</v>
      </c>
      <c r="F69">
        <v>1849.4999</v>
      </c>
    </row>
    <row r="70" spans="3:6" x14ac:dyDescent="0.25">
      <c r="C70">
        <v>68</v>
      </c>
      <c r="D70">
        <v>2.1499999999999998E-2</v>
      </c>
      <c r="E70">
        <v>-9.9853000000000005</v>
      </c>
      <c r="F70">
        <v>1877.5009</v>
      </c>
    </row>
    <row r="71" spans="3:6" x14ac:dyDescent="0.25">
      <c r="C71">
        <v>69</v>
      </c>
      <c r="D71">
        <v>3.7400000000000003E-2</v>
      </c>
      <c r="E71">
        <v>-9.9850999999999992</v>
      </c>
      <c r="F71">
        <v>1905.5001999999999</v>
      </c>
    </row>
    <row r="72" spans="3:6" x14ac:dyDescent="0.25">
      <c r="C72">
        <v>70</v>
      </c>
      <c r="D72">
        <v>-4.4000000000000003E-3</v>
      </c>
      <c r="E72">
        <v>-9.9846000000000004</v>
      </c>
      <c r="F72">
        <v>1933.501</v>
      </c>
    </row>
    <row r="73" spans="3:6" x14ac:dyDescent="0.25">
      <c r="C73">
        <v>71</v>
      </c>
      <c r="D73">
        <v>2.9600000000000001E-2</v>
      </c>
      <c r="E73">
        <v>-9.9847000000000001</v>
      </c>
      <c r="F73">
        <v>1961.5003999999999</v>
      </c>
    </row>
    <row r="74" spans="3:6" x14ac:dyDescent="0.25">
      <c r="C74">
        <v>72</v>
      </c>
      <c r="D74">
        <v>2.5100000000000001E-2</v>
      </c>
      <c r="E74">
        <v>-9.9855</v>
      </c>
      <c r="F74">
        <v>1989.5014000000001</v>
      </c>
    </row>
    <row r="75" spans="3:6" x14ac:dyDescent="0.25">
      <c r="C75">
        <v>73</v>
      </c>
      <c r="D75">
        <v>-4.4900000000000002E-2</v>
      </c>
      <c r="E75">
        <v>-9.9833999999999996</v>
      </c>
      <c r="F75">
        <v>2017.4994999999999</v>
      </c>
    </row>
    <row r="76" spans="3:6" x14ac:dyDescent="0.25">
      <c r="C76">
        <v>74</v>
      </c>
      <c r="D76">
        <v>6.9999999999999999E-4</v>
      </c>
      <c r="E76">
        <v>-9.9835999999999991</v>
      </c>
      <c r="F76">
        <v>2045.5005000000001</v>
      </c>
    </row>
    <row r="77" spans="3:6" x14ac:dyDescent="0.25">
      <c r="C77">
        <v>75</v>
      </c>
      <c r="D77">
        <v>0.01</v>
      </c>
      <c r="E77">
        <v>-9.9834999999999994</v>
      </c>
      <c r="F77">
        <v>2073.5005000000001</v>
      </c>
    </row>
    <row r="78" spans="3:6" x14ac:dyDescent="0.25">
      <c r="C78">
        <v>76</v>
      </c>
      <c r="D78">
        <v>-2.3400000000000001E-2</v>
      </c>
      <c r="E78">
        <v>-9.9856999999999996</v>
      </c>
      <c r="F78">
        <v>2101.5007000000001</v>
      </c>
    </row>
    <row r="79" spans="3:6" x14ac:dyDescent="0.25">
      <c r="C79">
        <v>77</v>
      </c>
      <c r="D79">
        <v>-2.5100000000000001E-2</v>
      </c>
      <c r="E79">
        <v>-9.9849999999999994</v>
      </c>
      <c r="F79">
        <v>2129.5005999999998</v>
      </c>
    </row>
    <row r="80" spans="3:6" x14ac:dyDescent="0.25">
      <c r="C80">
        <v>78</v>
      </c>
      <c r="D80">
        <v>-2.98E-2</v>
      </c>
      <c r="E80">
        <v>-9.9838000000000005</v>
      </c>
      <c r="F80">
        <v>2157.5009</v>
      </c>
    </row>
    <row r="81" spans="3:6" x14ac:dyDescent="0.25">
      <c r="C81">
        <v>79</v>
      </c>
      <c r="D81">
        <v>-1.3299999999999999E-2</v>
      </c>
      <c r="E81">
        <v>-9.9846000000000004</v>
      </c>
      <c r="F81">
        <v>2185.5003999999999</v>
      </c>
    </row>
    <row r="82" spans="3:6" x14ac:dyDescent="0.25">
      <c r="C82">
        <v>80</v>
      </c>
      <c r="D82">
        <v>-1.6899999999999998E-2</v>
      </c>
      <c r="E82">
        <v>-9.9847000000000001</v>
      </c>
      <c r="F82">
        <v>2213.5016000000001</v>
      </c>
    </row>
    <row r="83" spans="3:6" x14ac:dyDescent="0.25">
      <c r="C83">
        <v>81</v>
      </c>
      <c r="D83">
        <v>6.0699999999999997E-2</v>
      </c>
      <c r="E83">
        <v>-9.9852000000000007</v>
      </c>
      <c r="F83">
        <v>2241.5007999999998</v>
      </c>
    </row>
    <row r="84" spans="3:6" x14ac:dyDescent="0.25">
      <c r="C84">
        <v>82</v>
      </c>
      <c r="D84">
        <v>4.1399999999999999E-2</v>
      </c>
      <c r="E84">
        <v>-9.9835999999999991</v>
      </c>
      <c r="F84">
        <v>2269.5005000000001</v>
      </c>
    </row>
    <row r="85" spans="3:6" x14ac:dyDescent="0.25">
      <c r="C85">
        <v>83</v>
      </c>
      <c r="D85">
        <v>1.29E-2</v>
      </c>
      <c r="E85">
        <v>-9.9832000000000001</v>
      </c>
      <c r="F85">
        <v>2297.5005000000001</v>
      </c>
    </row>
    <row r="86" spans="3:6" x14ac:dyDescent="0.25">
      <c r="C86">
        <v>84</v>
      </c>
      <c r="D86">
        <v>5.0900000000000001E-2</v>
      </c>
      <c r="E86">
        <v>-9.9835999999999991</v>
      </c>
      <c r="F86">
        <v>2325.5011</v>
      </c>
    </row>
    <row r="87" spans="3:6" x14ac:dyDescent="0.25">
      <c r="C87">
        <v>85</v>
      </c>
      <c r="D87">
        <v>2.1100000000000001E-2</v>
      </c>
      <c r="E87">
        <v>-9.9846000000000004</v>
      </c>
      <c r="F87">
        <v>2353.5</v>
      </c>
    </row>
    <row r="88" spans="3:6" x14ac:dyDescent="0.25">
      <c r="C88">
        <v>86</v>
      </c>
      <c r="D88">
        <v>4.4200000000000003E-2</v>
      </c>
      <c r="E88">
        <v>-9.9837000000000007</v>
      </c>
      <c r="F88">
        <v>2381.5011</v>
      </c>
    </row>
    <row r="89" spans="3:6" x14ac:dyDescent="0.25">
      <c r="C89">
        <v>87</v>
      </c>
      <c r="D89">
        <v>-1.8499999999999999E-2</v>
      </c>
      <c r="E89">
        <v>-9.9833999999999996</v>
      </c>
      <c r="F89">
        <v>2409.5003000000002</v>
      </c>
    </row>
    <row r="90" spans="3:6" x14ac:dyDescent="0.25">
      <c r="C90">
        <v>88</v>
      </c>
      <c r="D90">
        <v>2.5899999999999999E-2</v>
      </c>
      <c r="E90">
        <v>-9.9832999999999998</v>
      </c>
      <c r="F90">
        <v>2437.5011</v>
      </c>
    </row>
    <row r="91" spans="3:6" x14ac:dyDescent="0.25">
      <c r="C91">
        <v>89</v>
      </c>
      <c r="D91">
        <v>-2.12E-2</v>
      </c>
      <c r="E91">
        <v>-9.9830000000000005</v>
      </c>
      <c r="F91">
        <v>2465.5003999999999</v>
      </c>
    </row>
    <row r="92" spans="3:6" x14ac:dyDescent="0.25">
      <c r="C92">
        <v>90</v>
      </c>
      <c r="D92">
        <v>6.7999999999999996E-3</v>
      </c>
      <c r="E92">
        <v>-9.9835999999999991</v>
      </c>
      <c r="F92">
        <v>2493.5011</v>
      </c>
    </row>
    <row r="93" spans="3:6" x14ac:dyDescent="0.25">
      <c r="C93">
        <v>91</v>
      </c>
      <c r="D93">
        <v>2.5899999999999999E-2</v>
      </c>
      <c r="E93">
        <v>-9.9832000000000001</v>
      </c>
      <c r="F93">
        <v>2521.5</v>
      </c>
    </row>
    <row r="94" spans="3:6" x14ac:dyDescent="0.25">
      <c r="C94">
        <v>92</v>
      </c>
      <c r="D94">
        <v>1.18E-2</v>
      </c>
      <c r="E94">
        <v>-9.9848999999999997</v>
      </c>
      <c r="F94">
        <v>2549.5018</v>
      </c>
    </row>
    <row r="95" spans="3:6" x14ac:dyDescent="0.25">
      <c r="C95">
        <v>93</v>
      </c>
      <c r="D95">
        <v>5.9999999999999995E-4</v>
      </c>
      <c r="E95">
        <v>-9.9834999999999994</v>
      </c>
      <c r="F95">
        <v>2577.5012999999999</v>
      </c>
    </row>
    <row r="96" spans="3:6" x14ac:dyDescent="0.25">
      <c r="C96">
        <v>94</v>
      </c>
      <c r="D96">
        <v>-2.6100000000000002E-2</v>
      </c>
      <c r="E96">
        <v>-9.9834999999999994</v>
      </c>
      <c r="F96">
        <v>2605.5007999999998</v>
      </c>
    </row>
    <row r="97" spans="3:6" x14ac:dyDescent="0.25">
      <c r="C97">
        <v>95</v>
      </c>
      <c r="D97">
        <v>2.7000000000000001E-3</v>
      </c>
      <c r="E97">
        <v>-9.9832999999999998</v>
      </c>
      <c r="F97">
        <v>2633.5</v>
      </c>
    </row>
    <row r="98" spans="3:6" x14ac:dyDescent="0.25">
      <c r="C98">
        <v>96</v>
      </c>
      <c r="D98">
        <v>-5.4000000000000003E-3</v>
      </c>
      <c r="E98">
        <v>-9.9837000000000007</v>
      </c>
      <c r="F98">
        <v>2661.5005999999998</v>
      </c>
    </row>
    <row r="99" spans="3:6" x14ac:dyDescent="0.25">
      <c r="C99">
        <v>97</v>
      </c>
      <c r="D99">
        <v>-2.41E-2</v>
      </c>
      <c r="E99">
        <v>-9.9826999999999995</v>
      </c>
      <c r="F99">
        <v>2689.5005000000001</v>
      </c>
    </row>
    <row r="100" spans="3:6" x14ac:dyDescent="0.25">
      <c r="C100">
        <v>98</v>
      </c>
      <c r="D100">
        <v>1.2500000000000001E-2</v>
      </c>
      <c r="E100">
        <v>-9.9833999999999996</v>
      </c>
      <c r="F100">
        <v>2717.5012999999999</v>
      </c>
    </row>
    <row r="101" spans="3:6" x14ac:dyDescent="0.25">
      <c r="C101">
        <v>99</v>
      </c>
      <c r="D101">
        <v>-3.3E-3</v>
      </c>
      <c r="E101">
        <v>-9.9829000000000008</v>
      </c>
      <c r="F101">
        <v>2745.5001999999999</v>
      </c>
    </row>
    <row r="102" spans="3:6" x14ac:dyDescent="0.25">
      <c r="C102">
        <v>100</v>
      </c>
      <c r="D102">
        <v>5.1000000000000004E-3</v>
      </c>
      <c r="E102">
        <v>-9.9837000000000007</v>
      </c>
      <c r="F102">
        <v>2773.5011</v>
      </c>
    </row>
    <row r="103" spans="3:6" x14ac:dyDescent="0.25">
      <c r="C103">
        <v>101</v>
      </c>
      <c r="D103">
        <v>1.8599999999999998E-2</v>
      </c>
      <c r="E103">
        <v>-9.9831000000000003</v>
      </c>
      <c r="F103">
        <v>2801.5005999999998</v>
      </c>
    </row>
    <row r="104" spans="3:6" x14ac:dyDescent="0.25">
      <c r="C104">
        <v>102</v>
      </c>
      <c r="D104">
        <v>-4.3499999999999997E-2</v>
      </c>
      <c r="E104">
        <v>-9.9831000000000003</v>
      </c>
      <c r="F104">
        <v>2829.5010000000002</v>
      </c>
    </row>
    <row r="105" spans="3:6" x14ac:dyDescent="0.25">
      <c r="C105">
        <v>103</v>
      </c>
      <c r="D105">
        <v>-3.6499999999999998E-2</v>
      </c>
      <c r="E105">
        <v>-9.9830000000000005</v>
      </c>
      <c r="F105">
        <v>2857.5005000000001</v>
      </c>
    </row>
    <row r="106" spans="3:6" x14ac:dyDescent="0.25">
      <c r="C106">
        <v>104</v>
      </c>
      <c r="D106">
        <v>-1.44E-2</v>
      </c>
      <c r="E106">
        <v>-9.9833999999999996</v>
      </c>
      <c r="F106">
        <v>2885.5011</v>
      </c>
    </row>
    <row r="107" spans="3:6" x14ac:dyDescent="0.25">
      <c r="C107">
        <v>105</v>
      </c>
      <c r="D107">
        <v>-6.6E-3</v>
      </c>
      <c r="E107">
        <v>-9.9829000000000008</v>
      </c>
      <c r="F107">
        <v>2913.4998999999998</v>
      </c>
    </row>
    <row r="108" spans="3:6" x14ac:dyDescent="0.25">
      <c r="C108">
        <v>106</v>
      </c>
      <c r="D108">
        <v>4.3E-3</v>
      </c>
      <c r="E108">
        <v>-9.9833999999999996</v>
      </c>
      <c r="F108">
        <v>2941.5014000000001</v>
      </c>
    </row>
    <row r="109" spans="3:6" x14ac:dyDescent="0.25">
      <c r="C109">
        <v>107</v>
      </c>
      <c r="D109">
        <v>2.41E-2</v>
      </c>
      <c r="E109">
        <v>-9.9827999999999992</v>
      </c>
      <c r="F109">
        <v>2969.4998000000001</v>
      </c>
    </row>
    <row r="110" spans="3:6" x14ac:dyDescent="0.25">
      <c r="C110">
        <v>108</v>
      </c>
      <c r="D110">
        <v>-8.6999999999999994E-3</v>
      </c>
      <c r="E110">
        <v>-9.9834999999999994</v>
      </c>
      <c r="F110">
        <v>2997.5010000000002</v>
      </c>
    </row>
    <row r="111" spans="3:6" x14ac:dyDescent="0.25">
      <c r="C111">
        <v>109</v>
      </c>
      <c r="D111">
        <v>-2.9999999999999997E-4</v>
      </c>
      <c r="E111">
        <v>-9.9831000000000003</v>
      </c>
      <c r="F111">
        <v>3025.5001000000002</v>
      </c>
    </row>
    <row r="112" spans="3:6" x14ac:dyDescent="0.25">
      <c r="C112">
        <v>110</v>
      </c>
      <c r="D112">
        <v>-1.18E-2</v>
      </c>
      <c r="E112">
        <v>-9.9835999999999991</v>
      </c>
      <c r="F112">
        <v>3053.5016999999998</v>
      </c>
    </row>
    <row r="113" spans="3:6" x14ac:dyDescent="0.25">
      <c r="C113">
        <v>111</v>
      </c>
      <c r="D113">
        <v>-8.6999999999999994E-3</v>
      </c>
      <c r="E113">
        <v>-9.9832999999999998</v>
      </c>
      <c r="F113">
        <v>3081.4998000000001</v>
      </c>
    </row>
    <row r="114" spans="3:6" x14ac:dyDescent="0.25">
      <c r="C114">
        <v>112</v>
      </c>
      <c r="D114">
        <v>-7.4000000000000003E-3</v>
      </c>
      <c r="E114">
        <v>-9.9832000000000001</v>
      </c>
      <c r="F114">
        <v>3109.5005000000001</v>
      </c>
    </row>
    <row r="115" spans="3:6" x14ac:dyDescent="0.25">
      <c r="C115">
        <v>113</v>
      </c>
      <c r="D115">
        <v>3.5000000000000001E-3</v>
      </c>
      <c r="E115">
        <v>-9.9830000000000005</v>
      </c>
      <c r="F115">
        <v>3137.4991</v>
      </c>
    </row>
    <row r="116" spans="3:6" x14ac:dyDescent="0.25">
      <c r="C116">
        <v>114</v>
      </c>
      <c r="D116">
        <v>-2.4799999999999999E-2</v>
      </c>
      <c r="E116">
        <v>-9.9834999999999994</v>
      </c>
      <c r="F116">
        <v>3165.5007000000001</v>
      </c>
    </row>
    <row r="117" spans="3:6" x14ac:dyDescent="0.25">
      <c r="C117">
        <v>115</v>
      </c>
      <c r="D117">
        <v>4.4999999999999997E-3</v>
      </c>
      <c r="E117">
        <v>-9.9824999999999999</v>
      </c>
      <c r="F117">
        <v>3193.5001999999999</v>
      </c>
    </row>
    <row r="118" spans="3:6" x14ac:dyDescent="0.25">
      <c r="C118">
        <v>116</v>
      </c>
      <c r="D118">
        <v>-1.9800000000000002E-2</v>
      </c>
      <c r="E118">
        <v>-9.9832999999999998</v>
      </c>
      <c r="F118">
        <v>3221.5014000000001</v>
      </c>
    </row>
    <row r="119" spans="3:6" x14ac:dyDescent="0.25">
      <c r="C119">
        <v>117</v>
      </c>
      <c r="D119">
        <v>3.1399999999999997E-2</v>
      </c>
      <c r="E119">
        <v>-9.9832000000000001</v>
      </c>
      <c r="F119">
        <v>3249.5001000000002</v>
      </c>
    </row>
    <row r="120" spans="3:6" x14ac:dyDescent="0.25">
      <c r="C120">
        <v>118</v>
      </c>
      <c r="D120">
        <v>8.8000000000000005E-3</v>
      </c>
      <c r="E120">
        <v>-9.9834999999999994</v>
      </c>
      <c r="F120">
        <v>3277.5012999999999</v>
      </c>
    </row>
    <row r="121" spans="3:6" x14ac:dyDescent="0.25">
      <c r="C121">
        <v>119</v>
      </c>
      <c r="D121">
        <v>2.4E-2</v>
      </c>
      <c r="E121">
        <v>-9.9833999999999996</v>
      </c>
      <c r="F121">
        <v>3305.5005999999998</v>
      </c>
    </row>
    <row r="122" spans="3:6" x14ac:dyDescent="0.25">
      <c r="C122">
        <v>120</v>
      </c>
      <c r="D122">
        <v>-9.4000000000000004E-3</v>
      </c>
      <c r="E122">
        <v>-9.984</v>
      </c>
      <c r="F122">
        <v>3333.5005999999998</v>
      </c>
    </row>
    <row r="123" spans="3:6" x14ac:dyDescent="0.25">
      <c r="C123">
        <v>121</v>
      </c>
      <c r="D123">
        <v>9.5999999999999992E-3</v>
      </c>
      <c r="E123">
        <v>-9.9954000000000001</v>
      </c>
      <c r="F123">
        <v>3361.4996000000001</v>
      </c>
    </row>
    <row r="124" spans="3:6" x14ac:dyDescent="0.25">
      <c r="C124">
        <v>122</v>
      </c>
      <c r="D124">
        <v>2.06E-2</v>
      </c>
      <c r="E124">
        <v>-9.9823000000000004</v>
      </c>
      <c r="F124">
        <v>3385.7501999999999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25.0594</v>
      </c>
      <c r="D4" s="2">
        <v>-0.34949999999999998</v>
      </c>
      <c r="E4" s="2">
        <v>18.000399999999999</v>
      </c>
      <c r="G4" s="2">
        <v>2</v>
      </c>
      <c r="H4" s="2">
        <v>-24.937100000000001</v>
      </c>
      <c r="I4" s="2">
        <v>-0.36470000000000002</v>
      </c>
      <c r="J4" s="2">
        <v>18.000499999999999</v>
      </c>
    </row>
    <row r="5" spans="1:21" x14ac:dyDescent="0.25">
      <c r="A5" s="2"/>
      <c r="B5" s="2">
        <v>3</v>
      </c>
      <c r="C5" s="2">
        <v>25.058900000000001</v>
      </c>
      <c r="D5" s="2">
        <v>-0.25779999999999997</v>
      </c>
      <c r="E5" s="2">
        <v>43.501199999999997</v>
      </c>
      <c r="G5" s="2">
        <v>3</v>
      </c>
      <c r="H5" s="2">
        <v>-24.938300000000002</v>
      </c>
      <c r="I5" s="2">
        <v>-0.2606</v>
      </c>
      <c r="J5" s="2">
        <v>43.5</v>
      </c>
    </row>
    <row r="6" spans="1:21" x14ac:dyDescent="0.25">
      <c r="A6" s="2"/>
      <c r="B6" s="2">
        <v>4</v>
      </c>
      <c r="C6" s="2">
        <v>25.059100000000001</v>
      </c>
      <c r="D6" s="2">
        <v>-0.25950000000000001</v>
      </c>
      <c r="E6" s="2">
        <v>71.501000000000005</v>
      </c>
      <c r="G6" s="2">
        <v>4</v>
      </c>
      <c r="H6" s="2">
        <v>-24.939299999999999</v>
      </c>
      <c r="I6" s="2">
        <v>-0.26319999999999999</v>
      </c>
      <c r="J6" s="2">
        <v>71.500600000000006</v>
      </c>
    </row>
    <row r="7" spans="1:21" x14ac:dyDescent="0.25">
      <c r="A7" s="2"/>
      <c r="B7" s="2">
        <v>5</v>
      </c>
      <c r="C7" s="2">
        <v>25.058</v>
      </c>
      <c r="D7" s="2">
        <v>-0.29360000000000003</v>
      </c>
      <c r="E7" s="2">
        <v>99.501300000000001</v>
      </c>
      <c r="G7" s="2">
        <v>5</v>
      </c>
      <c r="H7" s="2">
        <v>-24.938800000000001</v>
      </c>
      <c r="I7" s="2">
        <v>-0.3135</v>
      </c>
      <c r="J7" s="2">
        <v>99.500399999999999</v>
      </c>
    </row>
    <row r="8" spans="1:21" x14ac:dyDescent="0.25">
      <c r="A8" s="2"/>
      <c r="B8" s="2">
        <v>6</v>
      </c>
      <c r="C8" s="2">
        <v>25.0578</v>
      </c>
      <c r="D8" s="2">
        <v>-0.29609999999999997</v>
      </c>
      <c r="E8" s="2">
        <v>127.5009</v>
      </c>
      <c r="G8" s="2">
        <v>6</v>
      </c>
      <c r="H8" s="2">
        <v>-24.9406</v>
      </c>
      <c r="I8" s="2">
        <v>-0.28270000000000001</v>
      </c>
      <c r="J8" s="2">
        <v>127.50060000000001</v>
      </c>
    </row>
    <row r="9" spans="1:21" x14ac:dyDescent="0.25">
      <c r="A9" s="2"/>
      <c r="B9" s="2">
        <v>7</v>
      </c>
      <c r="C9" s="2">
        <v>25.056899999999999</v>
      </c>
      <c r="D9" s="2">
        <v>-0.28689999999999999</v>
      </c>
      <c r="E9" s="2">
        <v>155.50059999999999</v>
      </c>
      <c r="G9" s="2">
        <v>7</v>
      </c>
      <c r="H9" s="2">
        <v>-24.9404</v>
      </c>
      <c r="I9" s="2">
        <v>-0.28000000000000003</v>
      </c>
      <c r="J9" s="2">
        <v>155.50059999999999</v>
      </c>
    </row>
    <row r="10" spans="1:21" x14ac:dyDescent="0.25">
      <c r="A10" s="2"/>
      <c r="B10" s="2">
        <v>8</v>
      </c>
      <c r="C10" s="2">
        <v>25.057500000000001</v>
      </c>
      <c r="D10" s="2">
        <v>-0.28710000000000002</v>
      </c>
      <c r="E10" s="2">
        <v>183.50059999999999</v>
      </c>
      <c r="G10" s="2">
        <v>8</v>
      </c>
      <c r="H10" s="2">
        <v>-24.940799999999999</v>
      </c>
      <c r="I10" s="2">
        <v>-0.30590000000000001</v>
      </c>
      <c r="J10" s="2">
        <v>183.5009</v>
      </c>
    </row>
    <row r="11" spans="1:21" x14ac:dyDescent="0.25">
      <c r="A11" s="2"/>
      <c r="B11" s="2">
        <v>9</v>
      </c>
      <c r="C11" s="2">
        <v>25.056999999999999</v>
      </c>
      <c r="D11" s="2">
        <v>-0.2843</v>
      </c>
      <c r="E11" s="2">
        <v>211.501</v>
      </c>
      <c r="G11" s="2">
        <v>9</v>
      </c>
      <c r="H11" s="2">
        <v>-24.941199999999998</v>
      </c>
      <c r="I11" s="2">
        <v>-0.28870000000000001</v>
      </c>
      <c r="J11" s="2">
        <v>211.50129999999999</v>
      </c>
    </row>
    <row r="12" spans="1:21" x14ac:dyDescent="0.25">
      <c r="A12" s="2"/>
      <c r="B12" s="2">
        <v>10</v>
      </c>
      <c r="C12" s="2">
        <v>25.057200000000002</v>
      </c>
      <c r="D12" s="2">
        <v>-0.28889999999999999</v>
      </c>
      <c r="E12" s="2">
        <v>239.50030000000001</v>
      </c>
      <c r="G12" s="2">
        <v>10</v>
      </c>
      <c r="H12" s="2">
        <v>-24.940799999999999</v>
      </c>
      <c r="I12" s="2">
        <v>-0.29880000000000001</v>
      </c>
      <c r="J12" s="2">
        <v>239.50030000000001</v>
      </c>
    </row>
    <row r="13" spans="1:21" x14ac:dyDescent="0.25">
      <c r="A13" s="2"/>
      <c r="B13" s="2">
        <v>11</v>
      </c>
      <c r="C13" s="2">
        <v>25.055299999999999</v>
      </c>
      <c r="D13" s="2">
        <v>-0.32269999999999999</v>
      </c>
      <c r="E13" s="2">
        <v>267.50119999999998</v>
      </c>
      <c r="G13" s="2">
        <v>11</v>
      </c>
      <c r="H13" s="2">
        <v>-24.942599999999999</v>
      </c>
      <c r="I13" s="2">
        <v>-0.30309999999999998</v>
      </c>
      <c r="J13" s="2">
        <v>267.50040000000001</v>
      </c>
    </row>
    <row r="14" spans="1:21" x14ac:dyDescent="0.25">
      <c r="A14" s="2"/>
      <c r="B14" s="2">
        <v>12</v>
      </c>
      <c r="C14" s="2">
        <v>25.0548</v>
      </c>
      <c r="D14" s="2">
        <v>-0.28999999999999998</v>
      </c>
      <c r="E14" s="2">
        <v>295.50069999999999</v>
      </c>
      <c r="G14" s="2">
        <v>12</v>
      </c>
      <c r="H14" s="2">
        <v>-24.9421</v>
      </c>
      <c r="I14" s="2">
        <v>-0.3135</v>
      </c>
      <c r="J14" s="2">
        <v>295.50040000000001</v>
      </c>
    </row>
    <row r="15" spans="1:21" x14ac:dyDescent="0.25">
      <c r="A15" s="2"/>
      <c r="B15" s="2">
        <v>13</v>
      </c>
      <c r="C15" s="2">
        <v>25.054099999999998</v>
      </c>
      <c r="D15" s="2">
        <v>-0.29580000000000001</v>
      </c>
      <c r="E15" s="2">
        <v>323.49950000000001</v>
      </c>
      <c r="G15" s="2">
        <v>13</v>
      </c>
      <c r="H15" s="2">
        <v>-24.943000000000001</v>
      </c>
      <c r="I15" s="2">
        <v>-0.28760000000000002</v>
      </c>
      <c r="J15" s="2">
        <v>323.50049999999999</v>
      </c>
    </row>
    <row r="16" spans="1:21" x14ac:dyDescent="0.25">
      <c r="A16" s="2"/>
      <c r="B16" s="2">
        <v>14</v>
      </c>
      <c r="C16" s="2">
        <v>25.053999999999998</v>
      </c>
      <c r="D16" s="2">
        <v>-0.29459999999999997</v>
      </c>
      <c r="E16" s="2">
        <v>351.5016</v>
      </c>
      <c r="G16" s="2">
        <v>14</v>
      </c>
      <c r="H16" s="2">
        <v>-24.942699999999999</v>
      </c>
      <c r="I16" s="2">
        <v>-0.29249999999999998</v>
      </c>
      <c r="J16" s="2">
        <v>351.50099999999998</v>
      </c>
    </row>
    <row r="17" spans="1:10" x14ac:dyDescent="0.25">
      <c r="A17" s="2"/>
      <c r="B17" s="2">
        <v>15</v>
      </c>
      <c r="C17" s="2">
        <v>25.054300000000001</v>
      </c>
      <c r="D17" s="2">
        <v>-0.30680000000000002</v>
      </c>
      <c r="E17" s="2">
        <v>379.5016</v>
      </c>
      <c r="G17" s="2">
        <v>15</v>
      </c>
      <c r="H17" s="2">
        <v>-24.9436</v>
      </c>
      <c r="I17" s="2">
        <v>-0.30080000000000001</v>
      </c>
      <c r="J17" s="2">
        <v>379.50080000000003</v>
      </c>
    </row>
    <row r="18" spans="1:10" x14ac:dyDescent="0.25">
      <c r="A18" s="2"/>
      <c r="B18" s="2">
        <v>16</v>
      </c>
      <c r="C18" s="2">
        <v>25.053999999999998</v>
      </c>
      <c r="D18" s="2">
        <v>-0.28889999999999999</v>
      </c>
      <c r="E18" s="2">
        <v>407.50099999999998</v>
      </c>
      <c r="G18" s="2">
        <v>16</v>
      </c>
      <c r="H18" s="2">
        <v>-24.9437</v>
      </c>
      <c r="I18" s="2">
        <v>-0.2908</v>
      </c>
      <c r="J18" s="2">
        <v>407.50080000000003</v>
      </c>
    </row>
    <row r="19" spans="1:10" x14ac:dyDescent="0.25">
      <c r="A19" s="2"/>
      <c r="B19" s="2">
        <v>17</v>
      </c>
      <c r="C19" s="2">
        <v>25.054500000000001</v>
      </c>
      <c r="D19" s="2">
        <v>-0.3085</v>
      </c>
      <c r="E19" s="2">
        <v>435.50069999999999</v>
      </c>
      <c r="G19" s="2">
        <v>17</v>
      </c>
      <c r="H19" s="2">
        <v>-24.944199999999999</v>
      </c>
      <c r="I19" s="2">
        <v>-0.31330000000000002</v>
      </c>
      <c r="J19" s="2">
        <v>435.50049999999999</v>
      </c>
    </row>
    <row r="20" spans="1:10" x14ac:dyDescent="0.25">
      <c r="A20" s="2"/>
      <c r="B20" s="2">
        <v>18</v>
      </c>
      <c r="C20" s="2">
        <v>25.052900000000001</v>
      </c>
      <c r="D20" s="2">
        <v>-0.33189999999999997</v>
      </c>
      <c r="E20" s="2">
        <v>463.50060000000002</v>
      </c>
      <c r="G20" s="2">
        <v>18</v>
      </c>
      <c r="H20" s="2">
        <v>-24.944800000000001</v>
      </c>
      <c r="I20" s="2">
        <v>-0.2989</v>
      </c>
      <c r="J20" s="2">
        <v>463.50119999999998</v>
      </c>
    </row>
    <row r="21" spans="1:10" x14ac:dyDescent="0.25">
      <c r="A21" s="2"/>
      <c r="B21" s="2">
        <v>19</v>
      </c>
      <c r="C21" s="2">
        <v>25.052299999999999</v>
      </c>
      <c r="D21" s="2">
        <v>-0.30940000000000001</v>
      </c>
      <c r="E21" s="2">
        <v>491.50049999999999</v>
      </c>
      <c r="G21" s="2">
        <v>19</v>
      </c>
      <c r="H21" s="2">
        <v>-24.944600000000001</v>
      </c>
      <c r="I21" s="2">
        <v>-0.29680000000000001</v>
      </c>
      <c r="J21" s="2">
        <v>491.50080000000003</v>
      </c>
    </row>
    <row r="22" spans="1:10" x14ac:dyDescent="0.25">
      <c r="A22" s="2"/>
      <c r="B22" s="2">
        <v>20</v>
      </c>
      <c r="C22" s="2">
        <v>25.053000000000001</v>
      </c>
      <c r="D22" s="2">
        <v>-0.29749999999999999</v>
      </c>
      <c r="E22" s="2">
        <v>519.50109999999995</v>
      </c>
      <c r="G22" s="2">
        <v>20</v>
      </c>
      <c r="H22" s="2">
        <v>-24.945599999999999</v>
      </c>
      <c r="I22" s="2">
        <v>-0.30120000000000002</v>
      </c>
      <c r="J22" s="2">
        <v>519.50070000000005</v>
      </c>
    </row>
    <row r="23" spans="1:10" x14ac:dyDescent="0.25">
      <c r="A23" s="2"/>
      <c r="B23" s="2">
        <v>21</v>
      </c>
      <c r="C23" s="2">
        <v>25.052600000000002</v>
      </c>
      <c r="D23" s="2">
        <v>-0.29530000000000001</v>
      </c>
      <c r="E23" s="2">
        <v>547.50040000000001</v>
      </c>
      <c r="G23" s="2">
        <v>21</v>
      </c>
      <c r="H23" s="2">
        <v>-24.945599999999999</v>
      </c>
      <c r="I23" s="2">
        <v>-0.28910000000000002</v>
      </c>
      <c r="J23" s="2">
        <v>547.50109999999995</v>
      </c>
    </row>
    <row r="24" spans="1:10" x14ac:dyDescent="0.25">
      <c r="A24" s="2"/>
      <c r="B24" s="2">
        <v>22</v>
      </c>
      <c r="C24" s="2">
        <v>25.052199999999999</v>
      </c>
      <c r="D24" s="2">
        <v>-0.30230000000000001</v>
      </c>
      <c r="E24" s="2">
        <v>575.50070000000005</v>
      </c>
      <c r="G24" s="2">
        <v>22</v>
      </c>
      <c r="H24" s="2">
        <v>-24.946200000000001</v>
      </c>
      <c r="I24" s="2">
        <v>-0.31530000000000002</v>
      </c>
      <c r="J24" s="2">
        <v>575.50149999999996</v>
      </c>
    </row>
    <row r="25" spans="1:10" x14ac:dyDescent="0.25">
      <c r="A25" s="2"/>
      <c r="B25" s="2">
        <v>23</v>
      </c>
      <c r="C25" s="2">
        <v>25.052</v>
      </c>
      <c r="D25" s="2">
        <v>-0.30730000000000002</v>
      </c>
      <c r="E25" s="2">
        <v>603.50099999999998</v>
      </c>
      <c r="G25" s="2">
        <v>23</v>
      </c>
      <c r="H25" s="2">
        <v>-24.9468</v>
      </c>
      <c r="I25" s="2">
        <v>-0.31590000000000001</v>
      </c>
      <c r="J25" s="2">
        <v>603.5009</v>
      </c>
    </row>
    <row r="26" spans="1:10" x14ac:dyDescent="0.25">
      <c r="A26" s="2"/>
      <c r="B26" s="2">
        <v>24</v>
      </c>
      <c r="C26" s="2">
        <v>25.050899999999999</v>
      </c>
      <c r="D26" s="2">
        <v>-0.31109999999999999</v>
      </c>
      <c r="E26" s="2">
        <v>631.50250000000005</v>
      </c>
      <c r="G26" s="2">
        <v>24</v>
      </c>
      <c r="H26" s="2">
        <v>-24.946300000000001</v>
      </c>
      <c r="I26" s="2">
        <v>-0.3125</v>
      </c>
      <c r="J26" s="2">
        <v>631.50160000000005</v>
      </c>
    </row>
    <row r="27" spans="1:10" x14ac:dyDescent="0.25">
      <c r="A27" s="2"/>
      <c r="B27" s="2">
        <v>25</v>
      </c>
      <c r="C27" s="2">
        <v>25.050999999999998</v>
      </c>
      <c r="D27" s="2">
        <v>-0.29170000000000001</v>
      </c>
      <c r="E27" s="2">
        <v>659.50030000000004</v>
      </c>
      <c r="G27" s="2">
        <v>25</v>
      </c>
      <c r="H27" s="2">
        <v>-24.947299999999998</v>
      </c>
      <c r="I27" s="2">
        <v>-0.28870000000000001</v>
      </c>
      <c r="J27" s="2">
        <v>659.50059999999996</v>
      </c>
    </row>
    <row r="28" spans="1:10" x14ac:dyDescent="0.25">
      <c r="A28" s="2"/>
      <c r="B28" s="2">
        <v>26</v>
      </c>
      <c r="C28" s="2">
        <v>25.0503</v>
      </c>
      <c r="D28" s="2">
        <v>-0.29980000000000001</v>
      </c>
      <c r="E28" s="2">
        <v>687.49950000000001</v>
      </c>
      <c r="G28" s="2">
        <v>26</v>
      </c>
      <c r="H28" s="2">
        <v>-24.948</v>
      </c>
      <c r="I28" s="2">
        <v>-0.2903</v>
      </c>
      <c r="J28" s="2">
        <v>687.50049999999999</v>
      </c>
    </row>
    <row r="29" spans="1:10" x14ac:dyDescent="0.25">
      <c r="A29" s="2"/>
      <c r="B29" s="2">
        <v>27</v>
      </c>
      <c r="C29" s="2">
        <v>25.0487</v>
      </c>
      <c r="D29" s="2">
        <v>-0.31680000000000003</v>
      </c>
      <c r="E29" s="2">
        <v>715.50160000000005</v>
      </c>
      <c r="G29" s="2">
        <v>27</v>
      </c>
      <c r="H29" s="2">
        <v>-24.946899999999999</v>
      </c>
      <c r="I29" s="2">
        <v>-0.30520000000000003</v>
      </c>
      <c r="J29" s="2">
        <v>715.50059999999996</v>
      </c>
    </row>
    <row r="30" spans="1:10" x14ac:dyDescent="0.25">
      <c r="A30" s="2"/>
      <c r="B30" s="2">
        <v>28</v>
      </c>
      <c r="C30" s="2">
        <v>25.0501</v>
      </c>
      <c r="D30" s="2">
        <v>-0.31719999999999998</v>
      </c>
      <c r="E30" s="2">
        <v>743.50019999999995</v>
      </c>
      <c r="G30" s="2">
        <v>28</v>
      </c>
      <c r="H30" s="2">
        <v>-24.948399999999999</v>
      </c>
      <c r="I30" s="2">
        <v>-0.29830000000000001</v>
      </c>
      <c r="J30" s="2">
        <v>743.50080000000003</v>
      </c>
    </row>
    <row r="31" spans="1:10" x14ac:dyDescent="0.25">
      <c r="A31" s="2"/>
      <c r="B31" s="2">
        <v>29</v>
      </c>
      <c r="C31" s="2">
        <v>25.049700000000001</v>
      </c>
      <c r="D31" s="2">
        <v>-0.28089999999999998</v>
      </c>
      <c r="E31" s="2">
        <v>771.50210000000004</v>
      </c>
      <c r="G31" s="2">
        <v>29</v>
      </c>
      <c r="H31" s="2">
        <v>-24.9481</v>
      </c>
      <c r="I31" s="2">
        <v>-0.28760000000000002</v>
      </c>
      <c r="J31" s="2">
        <v>771.50049999999999</v>
      </c>
    </row>
    <row r="32" spans="1:10" x14ac:dyDescent="0.25">
      <c r="A32" s="2"/>
      <c r="B32" s="2">
        <v>30</v>
      </c>
      <c r="C32" s="2">
        <v>25.049399999999999</v>
      </c>
      <c r="D32" s="2">
        <v>-0.30280000000000001</v>
      </c>
      <c r="E32" s="2">
        <v>799.50130000000001</v>
      </c>
      <c r="G32" s="2">
        <v>30</v>
      </c>
      <c r="H32" s="2">
        <v>-24.948899999999998</v>
      </c>
      <c r="I32" s="2">
        <v>-0.30980000000000002</v>
      </c>
      <c r="J32" s="2">
        <v>799.50070000000005</v>
      </c>
    </row>
    <row r="33" spans="1:10" x14ac:dyDescent="0.25">
      <c r="A33" s="2"/>
      <c r="B33" s="2">
        <v>31</v>
      </c>
      <c r="C33" s="2">
        <v>25.047999999999998</v>
      </c>
      <c r="D33" s="2">
        <v>-0.29699999999999999</v>
      </c>
      <c r="E33" s="2">
        <v>827.50139999999999</v>
      </c>
      <c r="G33" s="2">
        <v>31</v>
      </c>
      <c r="H33" s="2">
        <v>-24.949300000000001</v>
      </c>
      <c r="I33" s="2">
        <v>-0.30959999999999999</v>
      </c>
      <c r="J33" s="2">
        <v>827.50070000000005</v>
      </c>
    </row>
    <row r="34" spans="1:10" x14ac:dyDescent="0.25">
      <c r="A34" s="2"/>
      <c r="B34" s="2">
        <v>32</v>
      </c>
      <c r="C34" s="2">
        <v>25.0488</v>
      </c>
      <c r="D34" s="2">
        <v>-0.29420000000000002</v>
      </c>
      <c r="E34" s="2">
        <v>855.50049999999999</v>
      </c>
      <c r="G34" s="2">
        <v>32</v>
      </c>
      <c r="H34" s="2">
        <v>-24.9496</v>
      </c>
      <c r="I34" s="2">
        <v>-0.30620000000000003</v>
      </c>
      <c r="J34" s="2">
        <v>855.50059999999996</v>
      </c>
    </row>
    <row r="35" spans="1:10" x14ac:dyDescent="0.25">
      <c r="A35" s="2"/>
      <c r="B35" s="2">
        <v>33</v>
      </c>
      <c r="C35" s="2">
        <v>25.0472</v>
      </c>
      <c r="D35" s="2">
        <v>-0.3024</v>
      </c>
      <c r="E35" s="2">
        <v>883.50099999999998</v>
      </c>
      <c r="G35" s="2">
        <v>33</v>
      </c>
      <c r="H35" s="2">
        <v>-24.950900000000001</v>
      </c>
      <c r="I35" s="2">
        <v>-0.29020000000000001</v>
      </c>
      <c r="J35" s="2">
        <v>883.50049999999999</v>
      </c>
    </row>
    <row r="36" spans="1:10" x14ac:dyDescent="0.25">
      <c r="A36" s="2"/>
      <c r="B36" s="2">
        <v>34</v>
      </c>
      <c r="C36" s="2">
        <v>25.046700000000001</v>
      </c>
      <c r="D36" s="2">
        <v>-0.29170000000000001</v>
      </c>
      <c r="E36" s="2">
        <v>911.50080000000003</v>
      </c>
      <c r="G36" s="2">
        <v>34</v>
      </c>
      <c r="H36" s="2">
        <v>-24.950500000000002</v>
      </c>
      <c r="I36" s="2">
        <v>-0.2964</v>
      </c>
      <c r="J36" s="2">
        <v>911.50099999999998</v>
      </c>
    </row>
    <row r="37" spans="1:10" x14ac:dyDescent="0.25">
      <c r="A37" s="2"/>
      <c r="B37" s="2">
        <v>35</v>
      </c>
      <c r="C37" s="2">
        <v>25.046600000000002</v>
      </c>
      <c r="D37" s="2">
        <v>-0.32779999999999998</v>
      </c>
      <c r="E37" s="2">
        <v>939.50149999999996</v>
      </c>
      <c r="G37" s="2">
        <v>35</v>
      </c>
      <c r="H37" s="2">
        <v>-24.9512</v>
      </c>
      <c r="I37" s="2">
        <v>-0.32269999999999999</v>
      </c>
      <c r="J37" s="2">
        <v>939.50120000000004</v>
      </c>
    </row>
    <row r="38" spans="1:10" x14ac:dyDescent="0.25">
      <c r="A38" s="2"/>
      <c r="B38" s="2">
        <v>36</v>
      </c>
      <c r="C38" s="2">
        <v>25.046800000000001</v>
      </c>
      <c r="D38" s="2">
        <v>-0.29549999999999998</v>
      </c>
      <c r="E38" s="2">
        <v>967.50009999999997</v>
      </c>
      <c r="G38" s="2">
        <v>36</v>
      </c>
      <c r="H38" s="2">
        <v>-24.9514</v>
      </c>
      <c r="I38" s="2">
        <v>-0.29010000000000002</v>
      </c>
      <c r="J38" s="2">
        <v>967.50109999999995</v>
      </c>
    </row>
    <row r="39" spans="1:10" x14ac:dyDescent="0.25">
      <c r="A39" s="2"/>
      <c r="B39" s="2">
        <v>37</v>
      </c>
      <c r="C39" s="2">
        <v>25.047000000000001</v>
      </c>
      <c r="D39" s="2">
        <v>-0.28839999999999999</v>
      </c>
      <c r="E39" s="2">
        <v>995.50160000000005</v>
      </c>
      <c r="G39" s="2">
        <v>37</v>
      </c>
      <c r="H39" s="2">
        <v>-24.951699999999999</v>
      </c>
      <c r="I39" s="2">
        <v>-0.29499999999999998</v>
      </c>
      <c r="J39" s="2">
        <v>995.50080000000003</v>
      </c>
    </row>
    <row r="40" spans="1:10" x14ac:dyDescent="0.25">
      <c r="A40" s="2"/>
      <c r="B40" s="2">
        <v>38</v>
      </c>
      <c r="C40" s="2">
        <v>25.045500000000001</v>
      </c>
      <c r="D40" s="2">
        <v>-0.30649999999999999</v>
      </c>
      <c r="E40" s="2">
        <v>1023.4995</v>
      </c>
      <c r="G40" s="2">
        <v>38</v>
      </c>
      <c r="H40" s="2">
        <v>-24.9513</v>
      </c>
      <c r="I40" s="2">
        <v>-0.2964</v>
      </c>
      <c r="J40" s="2">
        <v>1023.5006</v>
      </c>
    </row>
    <row r="41" spans="1:10" x14ac:dyDescent="0.25">
      <c r="A41" s="2"/>
      <c r="B41" s="2">
        <v>39</v>
      </c>
      <c r="C41" s="2">
        <v>25.0456</v>
      </c>
      <c r="D41" s="2">
        <v>-0.29820000000000002</v>
      </c>
      <c r="E41" s="2">
        <v>1051.4996000000001</v>
      </c>
      <c r="G41" s="2">
        <v>39</v>
      </c>
      <c r="H41" s="2">
        <v>-24.9527</v>
      </c>
      <c r="I41" s="2">
        <v>-0.30349999999999999</v>
      </c>
      <c r="J41" s="2">
        <v>1051.5008</v>
      </c>
    </row>
    <row r="42" spans="1:10" x14ac:dyDescent="0.25">
      <c r="A42" s="2"/>
      <c r="B42" s="2">
        <v>40</v>
      </c>
      <c r="C42" s="2">
        <v>25.045100000000001</v>
      </c>
      <c r="D42" s="2">
        <v>-0.28510000000000002</v>
      </c>
      <c r="E42" s="2">
        <v>1079.5008</v>
      </c>
      <c r="G42" s="2">
        <v>40</v>
      </c>
      <c r="H42" s="2">
        <v>-24.953299999999999</v>
      </c>
      <c r="I42" s="2">
        <v>-0.32250000000000001</v>
      </c>
      <c r="J42" s="2">
        <v>1079.5003999999999</v>
      </c>
    </row>
    <row r="43" spans="1:10" x14ac:dyDescent="0.25">
      <c r="A43" s="2"/>
      <c r="B43" s="2">
        <v>41</v>
      </c>
      <c r="C43" s="2">
        <v>25.0456</v>
      </c>
      <c r="D43" s="2">
        <v>-0.30370000000000003</v>
      </c>
      <c r="E43" s="2">
        <v>1107.4992</v>
      </c>
      <c r="G43" s="2">
        <v>41</v>
      </c>
      <c r="H43" s="2">
        <v>-24.953299999999999</v>
      </c>
      <c r="I43" s="2">
        <v>-0.29549999999999998</v>
      </c>
      <c r="J43" s="2">
        <v>1107.5005000000001</v>
      </c>
    </row>
    <row r="44" spans="1:10" x14ac:dyDescent="0.25">
      <c r="A44" s="2"/>
      <c r="B44" s="2">
        <v>42</v>
      </c>
      <c r="C44" s="2">
        <v>25.044499999999999</v>
      </c>
      <c r="D44" s="2">
        <v>-0.2666</v>
      </c>
      <c r="E44" s="2">
        <v>1135.5003999999999</v>
      </c>
      <c r="G44" s="2">
        <v>42</v>
      </c>
      <c r="H44" s="2">
        <v>-24.953099999999999</v>
      </c>
      <c r="I44" s="2">
        <v>-0.25840000000000002</v>
      </c>
      <c r="J44" s="2">
        <v>1135.5001999999999</v>
      </c>
    </row>
    <row r="45" spans="1:10" x14ac:dyDescent="0.25">
      <c r="A45" s="2"/>
      <c r="B45" s="2">
        <v>43</v>
      </c>
      <c r="C45" s="2">
        <v>25.0442</v>
      </c>
      <c r="D45" s="2">
        <v>-0.2656</v>
      </c>
      <c r="E45" s="2">
        <v>1163.5001999999999</v>
      </c>
      <c r="G45" s="2">
        <v>43</v>
      </c>
      <c r="H45" s="2">
        <v>-24.953700000000001</v>
      </c>
      <c r="I45" s="2">
        <v>-0.28039999999999998</v>
      </c>
      <c r="J45" s="2">
        <v>1163.5006000000001</v>
      </c>
    </row>
    <row r="46" spans="1:10" x14ac:dyDescent="0.25">
      <c r="A46" s="2"/>
      <c r="B46" s="2">
        <v>44</v>
      </c>
      <c r="C46" s="2">
        <v>25.043600000000001</v>
      </c>
      <c r="D46" s="2">
        <v>-0.30659999999999998</v>
      </c>
      <c r="E46" s="2">
        <v>1191.4992999999999</v>
      </c>
      <c r="G46" s="2">
        <v>44</v>
      </c>
      <c r="H46" s="2">
        <v>-24.9541</v>
      </c>
      <c r="I46" s="2">
        <v>-0.30709999999999998</v>
      </c>
      <c r="J46" s="2">
        <v>1191.4997000000001</v>
      </c>
    </row>
    <row r="47" spans="1:10" x14ac:dyDescent="0.25">
      <c r="A47" s="2"/>
      <c r="B47" s="2">
        <v>45</v>
      </c>
      <c r="C47" s="2">
        <v>25.043900000000001</v>
      </c>
      <c r="D47" s="2">
        <v>-0.30990000000000001</v>
      </c>
      <c r="E47" s="2">
        <v>1219.5011999999999</v>
      </c>
      <c r="G47" s="2">
        <v>45</v>
      </c>
      <c r="H47" s="2">
        <v>-24.9544</v>
      </c>
      <c r="I47" s="2">
        <v>-0.32319999999999999</v>
      </c>
      <c r="J47" s="2">
        <v>1219.5011</v>
      </c>
    </row>
    <row r="48" spans="1:10" x14ac:dyDescent="0.25">
      <c r="A48" s="2"/>
      <c r="B48" s="2">
        <v>46</v>
      </c>
      <c r="C48" s="2">
        <v>25.043199999999999</v>
      </c>
      <c r="D48" s="2">
        <v>-0.30990000000000001</v>
      </c>
      <c r="E48" s="2">
        <v>1247.5015000000001</v>
      </c>
      <c r="G48" s="2">
        <v>46</v>
      </c>
      <c r="H48" s="2">
        <v>-24.9543</v>
      </c>
      <c r="I48" s="2">
        <v>-0.29270000000000002</v>
      </c>
      <c r="J48" s="2">
        <v>1247.5003999999999</v>
      </c>
    </row>
    <row r="49" spans="1:10" x14ac:dyDescent="0.25">
      <c r="A49" s="2"/>
      <c r="B49" s="2">
        <v>47</v>
      </c>
      <c r="C49" s="2">
        <v>25.0428</v>
      </c>
      <c r="D49" s="2">
        <v>-0.28439999999999999</v>
      </c>
      <c r="E49" s="2">
        <v>1275.5015000000001</v>
      </c>
      <c r="G49" s="2">
        <v>47</v>
      </c>
      <c r="H49" s="2">
        <v>-24.954000000000001</v>
      </c>
      <c r="I49" s="2">
        <v>-0.28010000000000002</v>
      </c>
      <c r="J49" s="2">
        <v>1275.5011999999999</v>
      </c>
    </row>
    <row r="50" spans="1:10" x14ac:dyDescent="0.25">
      <c r="A50" s="2"/>
      <c r="B50" s="2">
        <v>48</v>
      </c>
      <c r="C50" s="2">
        <v>25.042300000000001</v>
      </c>
      <c r="D50" s="2">
        <v>-0.30599999999999999</v>
      </c>
      <c r="E50" s="2">
        <v>1303.5003999999999</v>
      </c>
      <c r="G50" s="2">
        <v>48</v>
      </c>
      <c r="H50" s="2">
        <v>-24.955100000000002</v>
      </c>
      <c r="I50" s="2">
        <v>-0.29049999999999998</v>
      </c>
      <c r="J50" s="2">
        <v>1303.5009</v>
      </c>
    </row>
    <row r="51" spans="1:10" x14ac:dyDescent="0.25">
      <c r="A51" s="2"/>
      <c r="B51" s="2">
        <v>49</v>
      </c>
      <c r="C51" s="2">
        <v>25.041</v>
      </c>
      <c r="D51" s="2">
        <v>-0.28960000000000002</v>
      </c>
      <c r="E51" s="2">
        <v>1331.5016000000001</v>
      </c>
      <c r="G51" s="2">
        <v>49</v>
      </c>
      <c r="H51" s="2">
        <v>-24.955500000000001</v>
      </c>
      <c r="I51" s="2">
        <v>-0.28570000000000001</v>
      </c>
      <c r="J51" s="2">
        <v>1331.5003999999999</v>
      </c>
    </row>
    <row r="52" spans="1:10" x14ac:dyDescent="0.25">
      <c r="A52" s="2"/>
      <c r="B52" s="2">
        <v>50</v>
      </c>
      <c r="C52" s="2">
        <v>25.042000000000002</v>
      </c>
      <c r="D52" s="2">
        <v>-0.2979</v>
      </c>
      <c r="E52" s="2">
        <v>1359.5005000000001</v>
      </c>
      <c r="G52" s="2">
        <v>50</v>
      </c>
      <c r="H52" s="2">
        <v>-24.956</v>
      </c>
      <c r="I52" s="2">
        <v>-0.28949999999999998</v>
      </c>
      <c r="J52" s="2">
        <v>1359.5007000000001</v>
      </c>
    </row>
    <row r="53" spans="1:10" x14ac:dyDescent="0.25">
      <c r="A53" s="2"/>
      <c r="B53" s="2">
        <v>51</v>
      </c>
      <c r="C53" s="2">
        <v>25.040600000000001</v>
      </c>
      <c r="D53" s="2">
        <v>-0.29060000000000002</v>
      </c>
      <c r="E53" s="2">
        <v>1387.5017</v>
      </c>
      <c r="G53" s="2">
        <v>51</v>
      </c>
      <c r="H53" s="2">
        <v>-24.9575</v>
      </c>
      <c r="I53" s="2">
        <v>-0.2863</v>
      </c>
      <c r="J53" s="2">
        <v>1387.5007000000001</v>
      </c>
    </row>
    <row r="54" spans="1:10" x14ac:dyDescent="0.25">
      <c r="A54" s="2"/>
      <c r="B54" s="2">
        <v>52</v>
      </c>
      <c r="C54" s="2">
        <v>25.041399999999999</v>
      </c>
      <c r="D54" s="2">
        <v>-0.3256</v>
      </c>
      <c r="E54" s="2">
        <v>1415.5008</v>
      </c>
      <c r="G54" s="2">
        <v>52</v>
      </c>
      <c r="H54" s="2">
        <v>-24.9575</v>
      </c>
      <c r="I54" s="2">
        <v>-0.32090000000000002</v>
      </c>
      <c r="J54" s="2">
        <v>1415.5005000000001</v>
      </c>
    </row>
    <row r="55" spans="1:10" x14ac:dyDescent="0.25">
      <c r="A55" s="2"/>
      <c r="B55" s="2">
        <v>53</v>
      </c>
      <c r="C55" s="2">
        <v>25.040199999999999</v>
      </c>
      <c r="D55" s="2">
        <v>-0.30330000000000001</v>
      </c>
      <c r="E55" s="2">
        <v>1443.4993999999999</v>
      </c>
      <c r="G55" s="2">
        <v>53</v>
      </c>
      <c r="H55" s="2">
        <v>-24.957899999999999</v>
      </c>
      <c r="I55" s="2">
        <v>-0.29520000000000002</v>
      </c>
      <c r="J55" s="2">
        <v>1443.5002999999999</v>
      </c>
    </row>
    <row r="56" spans="1:10" x14ac:dyDescent="0.25">
      <c r="A56" s="2"/>
      <c r="B56" s="2">
        <v>54</v>
      </c>
      <c r="C56" s="2">
        <v>25.040800000000001</v>
      </c>
      <c r="D56" s="2">
        <v>-0.30969999999999998</v>
      </c>
      <c r="E56" s="2">
        <v>1471.5014000000001</v>
      </c>
      <c r="G56" s="2">
        <v>54</v>
      </c>
      <c r="H56" s="2">
        <v>-24.958200000000001</v>
      </c>
      <c r="I56" s="2">
        <v>-0.31230000000000002</v>
      </c>
      <c r="J56" s="2">
        <v>1471.5018</v>
      </c>
    </row>
    <row r="57" spans="1:10" x14ac:dyDescent="0.25">
      <c r="A57" s="2"/>
      <c r="B57" s="2">
        <v>55</v>
      </c>
      <c r="C57" s="2">
        <v>25.039000000000001</v>
      </c>
      <c r="D57" s="2">
        <v>-0.2974</v>
      </c>
      <c r="E57" s="2">
        <v>1499.5002999999999</v>
      </c>
      <c r="G57" s="2">
        <v>55</v>
      </c>
      <c r="H57" s="2">
        <v>-24.9587</v>
      </c>
      <c r="I57" s="2">
        <v>-0.30120000000000002</v>
      </c>
      <c r="J57" s="2">
        <v>1499.5008</v>
      </c>
    </row>
    <row r="58" spans="1:10" x14ac:dyDescent="0.25">
      <c r="A58" s="2"/>
      <c r="B58" s="2">
        <v>56</v>
      </c>
      <c r="C58" s="2">
        <v>25.040199999999999</v>
      </c>
      <c r="D58" s="2">
        <v>-0.31759999999999999</v>
      </c>
      <c r="E58" s="2">
        <v>1527.502</v>
      </c>
      <c r="G58" s="2">
        <v>56</v>
      </c>
      <c r="H58" s="2">
        <v>-24.9575</v>
      </c>
      <c r="I58" s="2">
        <v>-0.29530000000000001</v>
      </c>
      <c r="J58" s="2">
        <v>1527.5011999999999</v>
      </c>
    </row>
    <row r="59" spans="1:10" x14ac:dyDescent="0.25">
      <c r="A59" s="2"/>
      <c r="B59" s="2">
        <v>57</v>
      </c>
      <c r="C59" s="2">
        <v>25.0381</v>
      </c>
      <c r="D59" s="2">
        <v>-0.28460000000000002</v>
      </c>
      <c r="E59" s="2">
        <v>1555.5018</v>
      </c>
      <c r="G59" s="2">
        <v>57</v>
      </c>
      <c r="H59" s="2">
        <v>-24.958500000000001</v>
      </c>
      <c r="I59" s="2">
        <v>-0.28739999999999999</v>
      </c>
      <c r="J59" s="2">
        <v>1555.5008</v>
      </c>
    </row>
    <row r="60" spans="1:10" x14ac:dyDescent="0.25">
      <c r="A60" s="2"/>
      <c r="B60" s="2">
        <v>58</v>
      </c>
      <c r="C60" s="2">
        <v>25.039000000000001</v>
      </c>
      <c r="D60" s="2">
        <v>-0.29949999999999999</v>
      </c>
      <c r="E60" s="2">
        <v>1583.5007000000001</v>
      </c>
      <c r="G60" s="2">
        <v>58</v>
      </c>
      <c r="H60" s="2">
        <v>-24.959</v>
      </c>
      <c r="I60" s="2">
        <v>-0.2727</v>
      </c>
      <c r="J60" s="2">
        <v>1583.5011999999999</v>
      </c>
    </row>
    <row r="61" spans="1:10" x14ac:dyDescent="0.25">
      <c r="A61" s="2"/>
      <c r="B61" s="2">
        <v>59</v>
      </c>
      <c r="C61" s="2">
        <v>25.0382</v>
      </c>
      <c r="D61" s="2">
        <v>-0.31140000000000001</v>
      </c>
      <c r="E61" s="2">
        <v>1611.499</v>
      </c>
      <c r="G61" s="2">
        <v>59</v>
      </c>
      <c r="H61" s="2">
        <v>-24.960699999999999</v>
      </c>
      <c r="I61" s="2">
        <v>-0.29239999999999999</v>
      </c>
      <c r="J61" s="2">
        <v>1611.5008</v>
      </c>
    </row>
    <row r="62" spans="1:10" x14ac:dyDescent="0.25">
      <c r="A62" s="2"/>
      <c r="B62" s="2">
        <v>60</v>
      </c>
      <c r="C62" s="2">
        <v>25.0383</v>
      </c>
      <c r="D62" s="2">
        <v>-0.30840000000000001</v>
      </c>
      <c r="E62" s="2">
        <v>1639.5023000000001</v>
      </c>
      <c r="G62" s="2">
        <v>60</v>
      </c>
      <c r="H62" s="2">
        <v>-24.960100000000001</v>
      </c>
      <c r="I62" s="2">
        <v>-0.31240000000000001</v>
      </c>
      <c r="J62" s="2">
        <v>1639.5016000000001</v>
      </c>
    </row>
    <row r="63" spans="1:10" x14ac:dyDescent="0.25">
      <c r="A63" s="2"/>
      <c r="B63" s="2">
        <v>61</v>
      </c>
      <c r="C63" s="2">
        <v>25.0383</v>
      </c>
      <c r="D63" s="2">
        <v>-0.2903</v>
      </c>
      <c r="E63" s="2">
        <v>1667.5020999999999</v>
      </c>
      <c r="G63" s="2">
        <v>61</v>
      </c>
      <c r="H63" s="2">
        <v>-24.960599999999999</v>
      </c>
      <c r="I63" s="2">
        <v>-0.2787</v>
      </c>
      <c r="J63" s="2">
        <v>1667.5011</v>
      </c>
    </row>
    <row r="64" spans="1:10" x14ac:dyDescent="0.25">
      <c r="A64" s="2"/>
      <c r="B64" s="2">
        <v>62</v>
      </c>
      <c r="C64" s="2">
        <v>25.037800000000001</v>
      </c>
      <c r="D64" s="2">
        <v>-0.35099999999999998</v>
      </c>
      <c r="E64" s="2">
        <v>1695.5028</v>
      </c>
      <c r="G64" s="2">
        <v>62</v>
      </c>
      <c r="H64" s="2">
        <v>-24.96</v>
      </c>
      <c r="I64" s="2">
        <v>-0.3231</v>
      </c>
      <c r="J64" s="2">
        <v>1695.5015000000001</v>
      </c>
    </row>
    <row r="65" spans="1:10" x14ac:dyDescent="0.25">
      <c r="A65" s="2"/>
      <c r="B65" s="2">
        <v>63</v>
      </c>
      <c r="C65" s="2">
        <v>25.038</v>
      </c>
      <c r="D65" s="2">
        <v>-0.31390000000000001</v>
      </c>
      <c r="E65" s="2">
        <v>1723.5041000000001</v>
      </c>
      <c r="G65" s="2">
        <v>63</v>
      </c>
      <c r="H65" s="2">
        <v>-24.961099999999998</v>
      </c>
      <c r="I65" s="2">
        <v>-0.31009999999999999</v>
      </c>
      <c r="J65" s="2">
        <v>1723.5008</v>
      </c>
    </row>
    <row r="66" spans="1:10" x14ac:dyDescent="0.25">
      <c r="A66" s="2"/>
      <c r="B66" s="2">
        <v>64</v>
      </c>
      <c r="C66" s="2">
        <v>25.0364</v>
      </c>
      <c r="D66" s="2">
        <v>-0.32269999999999999</v>
      </c>
      <c r="E66" s="2">
        <v>1751.4985999999999</v>
      </c>
      <c r="G66" s="2">
        <v>64</v>
      </c>
      <c r="H66" s="2">
        <v>-24.9617</v>
      </c>
      <c r="I66" s="2">
        <v>-0.30249999999999999</v>
      </c>
      <c r="J66" s="2">
        <v>1751.5006000000001</v>
      </c>
    </row>
    <row r="67" spans="1:10" x14ac:dyDescent="0.25">
      <c r="A67" s="2"/>
      <c r="B67" s="2">
        <v>65</v>
      </c>
      <c r="C67" s="2">
        <v>25.035900000000002</v>
      </c>
      <c r="D67" s="2">
        <v>-0.30730000000000002</v>
      </c>
      <c r="E67" s="2">
        <v>1779.4983999999999</v>
      </c>
      <c r="G67" s="2">
        <v>65</v>
      </c>
      <c r="H67" s="2">
        <v>-24.962700000000002</v>
      </c>
      <c r="I67" s="2">
        <v>-0.2868</v>
      </c>
      <c r="J67" s="2">
        <v>1779.5</v>
      </c>
    </row>
    <row r="68" spans="1:10" x14ac:dyDescent="0.25">
      <c r="A68" s="2"/>
      <c r="B68" s="2">
        <v>66</v>
      </c>
      <c r="C68" s="2">
        <v>25.0364</v>
      </c>
      <c r="D68" s="2">
        <v>-0.32879999999999998</v>
      </c>
      <c r="E68" s="2">
        <v>1807.5028</v>
      </c>
      <c r="G68" s="2">
        <v>66</v>
      </c>
      <c r="H68" s="2">
        <v>-24.962399999999999</v>
      </c>
      <c r="I68" s="2">
        <v>-0.35410000000000003</v>
      </c>
      <c r="J68" s="2">
        <v>1807.5007000000001</v>
      </c>
    </row>
    <row r="69" spans="1:10" x14ac:dyDescent="0.25">
      <c r="A69" s="2"/>
      <c r="B69" s="2">
        <v>67</v>
      </c>
      <c r="C69" s="2">
        <v>25.0351</v>
      </c>
      <c r="D69" s="2">
        <v>-0.32919999999999999</v>
      </c>
      <c r="E69" s="2">
        <v>1835.5027</v>
      </c>
      <c r="G69" s="2">
        <v>67</v>
      </c>
      <c r="H69" s="2">
        <v>-24.962199999999999</v>
      </c>
      <c r="I69" s="2">
        <v>-0.29599999999999999</v>
      </c>
      <c r="J69" s="2">
        <v>1835.5003999999999</v>
      </c>
    </row>
    <row r="70" spans="1:10" x14ac:dyDescent="0.25">
      <c r="A70" s="2"/>
      <c r="B70" s="2">
        <v>68</v>
      </c>
      <c r="C70" s="2">
        <v>25.035599999999999</v>
      </c>
      <c r="D70" s="2">
        <v>-0.30719999999999997</v>
      </c>
      <c r="E70" s="2">
        <v>1863.5035</v>
      </c>
      <c r="G70" s="2">
        <v>68</v>
      </c>
      <c r="H70" s="2">
        <v>-24.962700000000002</v>
      </c>
      <c r="I70" s="2">
        <v>-0.29749999999999999</v>
      </c>
      <c r="J70" s="2">
        <v>1863.5008</v>
      </c>
    </row>
    <row r="71" spans="1:10" x14ac:dyDescent="0.25">
      <c r="A71" s="2"/>
      <c r="B71" s="2">
        <v>69</v>
      </c>
      <c r="C71" s="2">
        <v>25.034700000000001</v>
      </c>
      <c r="D71" s="2">
        <v>-0.30780000000000002</v>
      </c>
      <c r="E71" s="2">
        <v>1891.5043000000001</v>
      </c>
      <c r="G71" s="2">
        <v>69</v>
      </c>
      <c r="H71" s="2">
        <v>-24.962800000000001</v>
      </c>
      <c r="I71" s="2">
        <v>-0.3039</v>
      </c>
      <c r="J71" s="2">
        <v>1891.5007000000001</v>
      </c>
    </row>
    <row r="72" spans="1:10" x14ac:dyDescent="0.25">
      <c r="A72" s="2"/>
      <c r="B72" s="2">
        <v>70</v>
      </c>
      <c r="C72" s="2">
        <v>25.033899999999999</v>
      </c>
      <c r="D72" s="2">
        <v>-0.32940000000000003</v>
      </c>
      <c r="E72" s="2">
        <v>1919.5030999999999</v>
      </c>
      <c r="G72" s="2">
        <v>70</v>
      </c>
      <c r="H72" s="2">
        <v>-24.964200000000002</v>
      </c>
      <c r="I72" s="2">
        <v>-0.31159999999999999</v>
      </c>
      <c r="J72" s="2">
        <v>1919.5003999999999</v>
      </c>
    </row>
    <row r="73" spans="1:10" x14ac:dyDescent="0.25">
      <c r="A73" s="2"/>
      <c r="B73" s="2">
        <v>71</v>
      </c>
      <c r="C73" s="2">
        <v>25.034400000000002</v>
      </c>
      <c r="D73" s="2">
        <v>-0.29980000000000001</v>
      </c>
      <c r="E73" s="2">
        <v>1947.4984999999999</v>
      </c>
      <c r="G73" s="2">
        <v>71</v>
      </c>
      <c r="H73" s="2">
        <v>-24.9636</v>
      </c>
      <c r="I73" s="2">
        <v>-0.2757</v>
      </c>
      <c r="J73" s="2">
        <v>1947.5001999999999</v>
      </c>
    </row>
    <row r="74" spans="1:10" x14ac:dyDescent="0.25">
      <c r="A74" s="2"/>
      <c r="B74" s="2">
        <v>72</v>
      </c>
      <c r="C74" s="2">
        <v>25.032299999999999</v>
      </c>
      <c r="D74" s="2">
        <v>-0.35630000000000001</v>
      </c>
      <c r="E74" s="2">
        <v>1975.4992999999999</v>
      </c>
      <c r="G74" s="2">
        <v>72</v>
      </c>
      <c r="H74" s="2">
        <v>-24.9648</v>
      </c>
      <c r="I74" s="2">
        <v>-0.30499999999999999</v>
      </c>
      <c r="J74" s="2">
        <v>1975.5002999999999</v>
      </c>
    </row>
    <row r="75" spans="1:10" x14ac:dyDescent="0.25">
      <c r="A75" s="2"/>
      <c r="B75" s="2">
        <v>73</v>
      </c>
      <c r="C75" s="2">
        <v>25.033799999999999</v>
      </c>
      <c r="D75" s="2">
        <v>-0.28799999999999998</v>
      </c>
      <c r="E75" s="2">
        <v>2003.5018</v>
      </c>
      <c r="G75" s="2">
        <v>73</v>
      </c>
      <c r="H75" s="2">
        <v>-24.964700000000001</v>
      </c>
      <c r="I75" s="2">
        <v>-0.27610000000000001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25.0334</v>
      </c>
      <c r="D76" s="2">
        <v>-0.2994</v>
      </c>
      <c r="E76" s="2">
        <v>2031.4997000000001</v>
      </c>
      <c r="G76" s="2">
        <v>74</v>
      </c>
      <c r="H76" s="2">
        <v>-24.964400000000001</v>
      </c>
      <c r="I76" s="2">
        <v>-0.30590000000000001</v>
      </c>
      <c r="J76" s="2">
        <v>2031.5002999999999</v>
      </c>
    </row>
    <row r="77" spans="1:10" x14ac:dyDescent="0.25">
      <c r="A77" s="2"/>
      <c r="B77" s="2">
        <v>75</v>
      </c>
      <c r="C77" s="2">
        <v>25.032900000000001</v>
      </c>
      <c r="D77" s="2">
        <v>-0.30230000000000001</v>
      </c>
      <c r="E77" s="2">
        <v>2059.4998999999998</v>
      </c>
      <c r="G77" s="2">
        <v>75</v>
      </c>
      <c r="H77" s="2">
        <v>-24.965199999999999</v>
      </c>
      <c r="I77" s="2">
        <v>-0.30659999999999998</v>
      </c>
      <c r="J77" s="2">
        <v>2059.5010000000002</v>
      </c>
    </row>
    <row r="78" spans="1:10" x14ac:dyDescent="0.25">
      <c r="A78" s="2"/>
      <c r="B78" s="2">
        <v>76</v>
      </c>
      <c r="C78" s="2">
        <v>25.032699999999998</v>
      </c>
      <c r="D78" s="2">
        <v>-0.3039</v>
      </c>
      <c r="E78" s="2">
        <v>2087.4989</v>
      </c>
      <c r="G78" s="2">
        <v>76</v>
      </c>
      <c r="H78" s="2">
        <v>-24.965299999999999</v>
      </c>
      <c r="I78" s="2">
        <v>-0.29759999999999998</v>
      </c>
      <c r="J78" s="2">
        <v>2087.4998999999998</v>
      </c>
    </row>
    <row r="79" spans="1:10" x14ac:dyDescent="0.25">
      <c r="A79" s="2"/>
      <c r="B79" s="2">
        <v>77</v>
      </c>
      <c r="C79" s="2">
        <v>25.032</v>
      </c>
      <c r="D79" s="2">
        <v>-0.3493</v>
      </c>
      <c r="E79" s="2">
        <v>2115.4985999999999</v>
      </c>
      <c r="G79" s="2">
        <v>77</v>
      </c>
      <c r="H79" s="2">
        <v>-24.967099999999999</v>
      </c>
      <c r="I79" s="2">
        <v>-0.30030000000000001</v>
      </c>
      <c r="J79" s="2">
        <v>2115.5005000000001</v>
      </c>
    </row>
    <row r="80" spans="1:10" x14ac:dyDescent="0.25">
      <c r="A80" s="2"/>
      <c r="B80" s="2">
        <v>78</v>
      </c>
      <c r="C80" s="2">
        <v>25.031500000000001</v>
      </c>
      <c r="D80" s="2">
        <v>-0.31240000000000001</v>
      </c>
      <c r="E80" s="2">
        <v>2143.4989</v>
      </c>
      <c r="G80" s="2">
        <v>78</v>
      </c>
      <c r="H80" s="2">
        <v>-24.966100000000001</v>
      </c>
      <c r="I80" s="2">
        <v>-0.2878</v>
      </c>
      <c r="J80" s="2">
        <v>2143.5010000000002</v>
      </c>
    </row>
    <row r="81" spans="1:10" x14ac:dyDescent="0.25">
      <c r="A81" s="2"/>
      <c r="B81" s="2">
        <v>79</v>
      </c>
      <c r="C81" s="2">
        <v>25.031700000000001</v>
      </c>
      <c r="D81" s="2">
        <v>-0.30320000000000003</v>
      </c>
      <c r="E81" s="2">
        <v>2171.4980999999998</v>
      </c>
      <c r="G81" s="2">
        <v>79</v>
      </c>
      <c r="H81" s="2">
        <v>-24.966699999999999</v>
      </c>
      <c r="I81" s="2">
        <v>-0.3034</v>
      </c>
      <c r="J81" s="2">
        <v>2171.5001999999999</v>
      </c>
    </row>
    <row r="82" spans="1:10" x14ac:dyDescent="0.25">
      <c r="A82" s="2"/>
      <c r="B82" s="2">
        <v>80</v>
      </c>
      <c r="C82" s="2">
        <v>25.031199999999998</v>
      </c>
      <c r="D82" s="2">
        <v>-0.29389999999999999</v>
      </c>
      <c r="E82" s="2">
        <v>2199.4998999999998</v>
      </c>
      <c r="G82" s="2">
        <v>80</v>
      </c>
      <c r="H82" s="2">
        <v>-24.966699999999999</v>
      </c>
      <c r="I82" s="2">
        <v>-0.29110000000000003</v>
      </c>
      <c r="J82" s="2">
        <v>2199.5007000000001</v>
      </c>
    </row>
    <row r="83" spans="1:10" x14ac:dyDescent="0.25">
      <c r="A83" s="2"/>
      <c r="B83" s="2">
        <v>81</v>
      </c>
      <c r="C83" s="2">
        <v>25.030999999999999</v>
      </c>
      <c r="D83" s="2">
        <v>-0.34410000000000002</v>
      </c>
      <c r="E83" s="2">
        <v>2227.5</v>
      </c>
      <c r="G83" s="2">
        <v>81</v>
      </c>
      <c r="H83" s="2">
        <v>-24.967700000000001</v>
      </c>
      <c r="I83" s="2">
        <v>-0.32600000000000001</v>
      </c>
      <c r="J83" s="2">
        <v>2227.5005000000001</v>
      </c>
    </row>
    <row r="84" spans="1:10" x14ac:dyDescent="0.25">
      <c r="A84" s="2"/>
      <c r="B84" s="2">
        <v>82</v>
      </c>
      <c r="C84" s="2">
        <v>25.03</v>
      </c>
      <c r="D84" s="2">
        <v>-0.31859999999999999</v>
      </c>
      <c r="E84" s="2">
        <v>2255.5</v>
      </c>
      <c r="G84" s="2">
        <v>82</v>
      </c>
      <c r="H84" s="2">
        <v>-24.968</v>
      </c>
      <c r="I84" s="2">
        <v>-0.3155</v>
      </c>
      <c r="J84" s="2">
        <v>2255.5010000000002</v>
      </c>
    </row>
    <row r="85" spans="1:10" x14ac:dyDescent="0.25">
      <c r="A85" s="2"/>
      <c r="B85" s="2">
        <v>83</v>
      </c>
      <c r="C85" s="2">
        <v>25.029800000000002</v>
      </c>
      <c r="D85" s="2">
        <v>-0.36730000000000002</v>
      </c>
      <c r="E85" s="2">
        <v>2283.5032000000001</v>
      </c>
      <c r="G85" s="2">
        <v>83</v>
      </c>
      <c r="H85" s="2">
        <v>-24.968599999999999</v>
      </c>
      <c r="I85" s="2">
        <v>-0.3523</v>
      </c>
      <c r="J85" s="2">
        <v>2283.5007000000001</v>
      </c>
    </row>
    <row r="86" spans="1:10" x14ac:dyDescent="0.25">
      <c r="A86" s="2"/>
      <c r="B86" s="2">
        <v>84</v>
      </c>
      <c r="C86" s="2">
        <v>25.028700000000001</v>
      </c>
      <c r="D86" s="2">
        <v>-0.32519999999999999</v>
      </c>
      <c r="E86" s="2">
        <v>2311.5021999999999</v>
      </c>
      <c r="G86" s="2">
        <v>84</v>
      </c>
      <c r="H86" s="2">
        <v>-24.968699999999998</v>
      </c>
      <c r="I86" s="2">
        <v>-0.31169999999999998</v>
      </c>
      <c r="J86" s="2">
        <v>2311.5005000000001</v>
      </c>
    </row>
    <row r="87" spans="1:10" x14ac:dyDescent="0.25">
      <c r="A87" s="2"/>
      <c r="B87" s="2">
        <v>85</v>
      </c>
      <c r="C87" s="2">
        <v>25.029299999999999</v>
      </c>
      <c r="D87" s="2">
        <v>-0.31850000000000001</v>
      </c>
      <c r="E87" s="2">
        <v>2339.502</v>
      </c>
      <c r="G87" s="2">
        <v>85</v>
      </c>
      <c r="H87" s="2">
        <v>-24.968800000000002</v>
      </c>
      <c r="I87" s="2">
        <v>-0.32650000000000001</v>
      </c>
      <c r="J87" s="2">
        <v>2339.5010000000002</v>
      </c>
    </row>
    <row r="88" spans="1:10" x14ac:dyDescent="0.25">
      <c r="A88" s="2"/>
      <c r="B88" s="2">
        <v>86</v>
      </c>
      <c r="C88" s="2">
        <v>25.0289</v>
      </c>
      <c r="D88" s="2">
        <v>-0.33629999999999999</v>
      </c>
      <c r="E88" s="2">
        <v>2367.5030999999999</v>
      </c>
      <c r="G88" s="2">
        <v>86</v>
      </c>
      <c r="H88" s="2">
        <v>-24.9696</v>
      </c>
      <c r="I88" s="2">
        <v>-0.32569999999999999</v>
      </c>
      <c r="J88" s="2">
        <v>2367.5014000000001</v>
      </c>
    </row>
    <row r="89" spans="1:10" x14ac:dyDescent="0.25">
      <c r="A89" s="2"/>
      <c r="B89" s="2">
        <v>87</v>
      </c>
      <c r="C89" s="2">
        <v>25.028600000000001</v>
      </c>
      <c r="D89" s="2">
        <v>-0.30230000000000001</v>
      </c>
      <c r="E89" s="2">
        <v>2395.5032000000001</v>
      </c>
      <c r="G89" s="2">
        <v>87</v>
      </c>
      <c r="H89" s="2">
        <v>-24.969799999999999</v>
      </c>
      <c r="I89" s="2">
        <v>-0.28689999999999999</v>
      </c>
      <c r="J89" s="2">
        <v>2395.4998999999998</v>
      </c>
    </row>
    <row r="90" spans="1:10" x14ac:dyDescent="0.25">
      <c r="A90" s="2"/>
      <c r="B90" s="2">
        <v>88</v>
      </c>
      <c r="C90" s="2">
        <v>25.028600000000001</v>
      </c>
      <c r="D90" s="2">
        <v>-0.29730000000000001</v>
      </c>
      <c r="E90" s="2">
        <v>2423.4996999999998</v>
      </c>
      <c r="G90" s="2">
        <v>88</v>
      </c>
      <c r="H90" s="2">
        <v>-24.970099999999999</v>
      </c>
      <c r="I90" s="2">
        <v>-0.29580000000000001</v>
      </c>
      <c r="J90" s="2">
        <v>2423.5014000000001</v>
      </c>
    </row>
    <row r="91" spans="1:10" x14ac:dyDescent="0.25">
      <c r="A91" s="2"/>
      <c r="B91" s="2">
        <v>89</v>
      </c>
      <c r="C91" s="2">
        <v>25.026900000000001</v>
      </c>
      <c r="D91" s="2">
        <v>-0.29570000000000002</v>
      </c>
      <c r="E91" s="2">
        <v>2451.5019000000002</v>
      </c>
      <c r="G91" s="2">
        <v>89</v>
      </c>
      <c r="H91" s="2">
        <v>-24.970600000000001</v>
      </c>
      <c r="I91" s="2">
        <v>-0.28820000000000001</v>
      </c>
      <c r="J91" s="2">
        <v>2451.5014000000001</v>
      </c>
    </row>
    <row r="92" spans="1:10" x14ac:dyDescent="0.25">
      <c r="A92" s="2"/>
      <c r="B92" s="2">
        <v>90</v>
      </c>
      <c r="C92" s="2">
        <v>25.026700000000002</v>
      </c>
      <c r="D92" s="2">
        <v>-0.3</v>
      </c>
      <c r="E92" s="2">
        <v>2479.4992000000002</v>
      </c>
      <c r="G92" s="2">
        <v>90</v>
      </c>
      <c r="H92" s="2">
        <v>-24.971</v>
      </c>
      <c r="I92" s="2">
        <v>-0.29149999999999998</v>
      </c>
      <c r="J92" s="2">
        <v>2479.5001999999999</v>
      </c>
    </row>
    <row r="93" spans="1:10" x14ac:dyDescent="0.25">
      <c r="A93" s="2"/>
      <c r="B93" s="2">
        <v>91</v>
      </c>
      <c r="C93" s="2">
        <v>25.026499999999999</v>
      </c>
      <c r="D93" s="2">
        <v>-0.29120000000000001</v>
      </c>
      <c r="E93" s="2">
        <v>2507.5009</v>
      </c>
      <c r="G93" s="2">
        <v>91</v>
      </c>
      <c r="H93" s="2">
        <v>-24.970099999999999</v>
      </c>
      <c r="I93" s="2">
        <v>-0.28439999999999999</v>
      </c>
      <c r="J93" s="2">
        <v>2507.5007999999998</v>
      </c>
    </row>
    <row r="94" spans="1:10" x14ac:dyDescent="0.25">
      <c r="A94" s="2"/>
      <c r="B94" s="2">
        <v>92</v>
      </c>
      <c r="C94" s="2">
        <v>25.026900000000001</v>
      </c>
      <c r="D94" s="2">
        <v>-0.30209999999999998</v>
      </c>
      <c r="E94" s="2">
        <v>2535.5027</v>
      </c>
      <c r="G94" s="2">
        <v>92</v>
      </c>
      <c r="H94" s="2">
        <v>-24.9712</v>
      </c>
      <c r="I94" s="2">
        <v>-0.28549999999999998</v>
      </c>
      <c r="J94" s="2">
        <v>2535.5005000000001</v>
      </c>
    </row>
    <row r="95" spans="1:10" x14ac:dyDescent="0.25">
      <c r="A95" s="2"/>
      <c r="B95" s="2">
        <v>93</v>
      </c>
      <c r="C95" s="2">
        <v>25.0259</v>
      </c>
      <c r="D95" s="2">
        <v>-0.33439999999999998</v>
      </c>
      <c r="E95" s="2">
        <v>2563.5007000000001</v>
      </c>
      <c r="G95" s="2">
        <v>93</v>
      </c>
      <c r="H95" s="2">
        <v>-24.972200000000001</v>
      </c>
      <c r="I95" s="2">
        <v>-0.30480000000000002</v>
      </c>
      <c r="J95" s="2">
        <v>2563.5003999999999</v>
      </c>
    </row>
    <row r="96" spans="1:10" x14ac:dyDescent="0.25">
      <c r="A96" s="2"/>
      <c r="B96" s="2">
        <v>94</v>
      </c>
      <c r="C96" s="2">
        <v>25.025099999999998</v>
      </c>
      <c r="D96" s="2">
        <v>-0.33950000000000002</v>
      </c>
      <c r="E96" s="2">
        <v>2591.5012000000002</v>
      </c>
      <c r="G96" s="2">
        <v>94</v>
      </c>
      <c r="H96" s="2">
        <v>-24.972300000000001</v>
      </c>
      <c r="I96" s="2">
        <v>-0.3332</v>
      </c>
      <c r="J96" s="2">
        <v>2591.5010000000002</v>
      </c>
    </row>
    <row r="97" spans="1:10" x14ac:dyDescent="0.25">
      <c r="A97" s="2"/>
      <c r="B97" s="2">
        <v>95</v>
      </c>
      <c r="C97" s="2">
        <v>25.024699999999999</v>
      </c>
      <c r="D97" s="2">
        <v>-0.30859999999999999</v>
      </c>
      <c r="E97" s="2">
        <v>2619.5007999999998</v>
      </c>
      <c r="G97" s="2">
        <v>95</v>
      </c>
      <c r="H97" s="2">
        <v>-24.9727</v>
      </c>
      <c r="I97" s="2">
        <v>-0.29249999999999998</v>
      </c>
      <c r="J97" s="2">
        <v>2619.5005000000001</v>
      </c>
    </row>
    <row r="98" spans="1:10" x14ac:dyDescent="0.25">
      <c r="A98" s="2"/>
      <c r="B98" s="2">
        <v>96</v>
      </c>
      <c r="C98" s="2">
        <v>25.025300000000001</v>
      </c>
      <c r="D98" s="2">
        <v>-0.31809999999999999</v>
      </c>
      <c r="E98" s="2">
        <v>2647.5010000000002</v>
      </c>
      <c r="G98" s="2">
        <v>96</v>
      </c>
      <c r="H98" s="2">
        <v>-24.972799999999999</v>
      </c>
      <c r="I98" s="2">
        <v>-0.28739999999999999</v>
      </c>
      <c r="J98" s="2">
        <v>2647.5005000000001</v>
      </c>
    </row>
    <row r="99" spans="1:10" x14ac:dyDescent="0.25">
      <c r="A99" s="2"/>
      <c r="B99" s="2">
        <v>97</v>
      </c>
      <c r="C99" s="2">
        <v>25.0243</v>
      </c>
      <c r="D99" s="2">
        <v>-0.30359999999999998</v>
      </c>
      <c r="E99" s="2">
        <v>2675.5005999999998</v>
      </c>
      <c r="G99" s="2">
        <v>97</v>
      </c>
      <c r="H99" s="2">
        <v>-24.9724</v>
      </c>
      <c r="I99" s="2">
        <v>-0.28999999999999998</v>
      </c>
      <c r="J99" s="2">
        <v>2675.5007999999998</v>
      </c>
    </row>
    <row r="100" spans="1:10" x14ac:dyDescent="0.25">
      <c r="A100" s="2"/>
      <c r="B100" s="2">
        <v>98</v>
      </c>
      <c r="C100" s="2">
        <v>25.0246</v>
      </c>
      <c r="D100" s="2">
        <v>-0.29859999999999998</v>
      </c>
      <c r="E100" s="2">
        <v>2703.5007999999998</v>
      </c>
      <c r="G100" s="2">
        <v>98</v>
      </c>
      <c r="H100" s="2">
        <v>-24.9739</v>
      </c>
      <c r="I100" s="2">
        <v>-0.28029999999999999</v>
      </c>
      <c r="J100" s="2">
        <v>2703.5012999999999</v>
      </c>
    </row>
    <row r="101" spans="1:10" x14ac:dyDescent="0.25">
      <c r="A101" s="2"/>
      <c r="B101" s="2">
        <v>99</v>
      </c>
      <c r="C101" s="2">
        <v>25.023</v>
      </c>
      <c r="D101" s="2">
        <v>-0.30930000000000002</v>
      </c>
      <c r="E101" s="2">
        <v>2731.5007000000001</v>
      </c>
      <c r="G101" s="2">
        <v>99</v>
      </c>
      <c r="H101" s="2">
        <v>-24.972999999999999</v>
      </c>
      <c r="I101" s="2">
        <v>-0.29970000000000002</v>
      </c>
      <c r="J101" s="2">
        <v>2731.5007000000001</v>
      </c>
    </row>
    <row r="102" spans="1:10" x14ac:dyDescent="0.25">
      <c r="A102" s="2"/>
      <c r="B102" s="2">
        <v>100</v>
      </c>
      <c r="C102" s="2">
        <v>25.023900000000001</v>
      </c>
      <c r="D102" s="2">
        <v>-0.33360000000000001</v>
      </c>
      <c r="E102" s="2">
        <v>2759.5018</v>
      </c>
      <c r="G102" s="2">
        <v>100</v>
      </c>
      <c r="H102" s="2">
        <v>-24.974599999999999</v>
      </c>
      <c r="I102" s="2">
        <v>-0.2928</v>
      </c>
      <c r="J102" s="2">
        <v>2759.4998000000001</v>
      </c>
    </row>
    <row r="103" spans="1:10" x14ac:dyDescent="0.25">
      <c r="A103" s="2"/>
      <c r="B103" s="2">
        <v>101</v>
      </c>
      <c r="C103" s="2">
        <v>25.023099999999999</v>
      </c>
      <c r="D103" s="2">
        <v>-0.31330000000000002</v>
      </c>
      <c r="E103" s="2">
        <v>2787.5016000000001</v>
      </c>
      <c r="G103" s="2">
        <v>101</v>
      </c>
      <c r="H103" s="2">
        <v>-24.973700000000001</v>
      </c>
      <c r="I103" s="2">
        <v>-0.28599999999999998</v>
      </c>
      <c r="J103" s="2">
        <v>2787.5003999999999</v>
      </c>
    </row>
    <row r="104" spans="1:10" x14ac:dyDescent="0.25">
      <c r="A104" s="2"/>
      <c r="B104" s="2">
        <v>102</v>
      </c>
      <c r="C104" s="2">
        <v>25.022500000000001</v>
      </c>
      <c r="D104" s="2">
        <v>-0.31879999999999997</v>
      </c>
      <c r="E104" s="2">
        <v>2815.5005999999998</v>
      </c>
      <c r="G104" s="2">
        <v>102</v>
      </c>
      <c r="H104" s="2">
        <v>-24.975100000000001</v>
      </c>
      <c r="I104" s="2">
        <v>-0.32079999999999997</v>
      </c>
      <c r="J104" s="2">
        <v>2815.5007999999998</v>
      </c>
    </row>
    <row r="105" spans="1:10" x14ac:dyDescent="0.25">
      <c r="A105" s="2"/>
      <c r="B105" s="2">
        <v>103</v>
      </c>
      <c r="C105" s="2">
        <v>25.022600000000001</v>
      </c>
      <c r="D105" s="2">
        <v>-0.30499999999999999</v>
      </c>
      <c r="E105" s="2">
        <v>2843.5011</v>
      </c>
      <c r="G105" s="2">
        <v>103</v>
      </c>
      <c r="H105" s="2">
        <v>-24.9757</v>
      </c>
      <c r="I105" s="2">
        <v>-0.31169999999999998</v>
      </c>
      <c r="J105" s="2">
        <v>2843.5001000000002</v>
      </c>
    </row>
    <row r="106" spans="1:10" x14ac:dyDescent="0.25">
      <c r="A106" s="2"/>
      <c r="B106" s="2">
        <v>104</v>
      </c>
      <c r="C106" s="2">
        <v>25.022300000000001</v>
      </c>
      <c r="D106" s="2">
        <v>-0.28199999999999997</v>
      </c>
      <c r="E106" s="2">
        <v>2871.5029</v>
      </c>
      <c r="G106" s="2">
        <v>104</v>
      </c>
      <c r="H106" s="2">
        <v>-24.9757</v>
      </c>
      <c r="I106" s="2">
        <v>-0.28710000000000002</v>
      </c>
      <c r="J106" s="2">
        <v>2871.5003999999999</v>
      </c>
    </row>
    <row r="107" spans="1:10" x14ac:dyDescent="0.25">
      <c r="A107" s="2"/>
      <c r="B107" s="2">
        <v>105</v>
      </c>
      <c r="C107" s="2">
        <v>25.022099999999998</v>
      </c>
      <c r="D107" s="2">
        <v>-0.29770000000000002</v>
      </c>
      <c r="E107" s="2">
        <v>2899.5001999999999</v>
      </c>
      <c r="G107" s="2">
        <v>105</v>
      </c>
      <c r="H107" s="2">
        <v>-24.9757</v>
      </c>
      <c r="I107" s="2">
        <v>-0.31269999999999998</v>
      </c>
      <c r="J107" s="2">
        <v>2899.5007999999998</v>
      </c>
    </row>
    <row r="108" spans="1:10" x14ac:dyDescent="0.25">
      <c r="A108" s="2"/>
      <c r="B108" s="2">
        <v>106</v>
      </c>
      <c r="C108" s="2">
        <v>25.020800000000001</v>
      </c>
      <c r="D108" s="2">
        <v>-0.31730000000000003</v>
      </c>
      <c r="E108" s="2">
        <v>2927.5012999999999</v>
      </c>
      <c r="G108" s="2">
        <v>106</v>
      </c>
      <c r="H108" s="2">
        <v>-24.976500000000001</v>
      </c>
      <c r="I108" s="2">
        <v>-0.29420000000000002</v>
      </c>
      <c r="J108" s="2">
        <v>2927.5010000000002</v>
      </c>
    </row>
    <row r="109" spans="1:10" x14ac:dyDescent="0.25">
      <c r="A109" s="2"/>
      <c r="B109" s="2">
        <v>107</v>
      </c>
      <c r="C109" s="2">
        <v>25.020900000000001</v>
      </c>
      <c r="D109" s="2">
        <v>-0.31619999999999998</v>
      </c>
      <c r="E109" s="2">
        <v>2955.4996000000001</v>
      </c>
      <c r="G109" s="2">
        <v>107</v>
      </c>
      <c r="H109" s="2">
        <v>-24.977399999999999</v>
      </c>
      <c r="I109" s="2">
        <v>-0.2883</v>
      </c>
      <c r="J109" s="2">
        <v>2955.5007999999998</v>
      </c>
    </row>
    <row r="110" spans="1:10" x14ac:dyDescent="0.25">
      <c r="A110" s="2"/>
      <c r="B110" s="2">
        <v>108</v>
      </c>
      <c r="C110" s="2">
        <v>25.0213</v>
      </c>
      <c r="D110" s="2">
        <v>-0.2853</v>
      </c>
      <c r="E110" s="2">
        <v>2983.5</v>
      </c>
      <c r="G110" s="2">
        <v>108</v>
      </c>
      <c r="H110" s="2">
        <v>-24.977399999999999</v>
      </c>
      <c r="I110" s="2">
        <v>-0.27789999999999998</v>
      </c>
      <c r="J110" s="2">
        <v>2983.5005000000001</v>
      </c>
    </row>
    <row r="111" spans="1:10" x14ac:dyDescent="0.25">
      <c r="A111" s="2"/>
      <c r="B111" s="2">
        <v>109</v>
      </c>
      <c r="C111" s="2">
        <v>25.019100000000002</v>
      </c>
      <c r="D111" s="2">
        <v>-0.29420000000000002</v>
      </c>
      <c r="E111" s="2">
        <v>3011.5005000000001</v>
      </c>
      <c r="G111" s="2">
        <v>109</v>
      </c>
      <c r="H111" s="2">
        <v>-24.9773</v>
      </c>
      <c r="I111" s="2">
        <v>-0.2863</v>
      </c>
      <c r="J111" s="2">
        <v>3011.5005999999998</v>
      </c>
    </row>
    <row r="112" spans="1:10" x14ac:dyDescent="0.25">
      <c r="A112" s="2"/>
      <c r="B112" s="2">
        <v>110</v>
      </c>
      <c r="C112" s="2">
        <v>25.019500000000001</v>
      </c>
      <c r="D112" s="2">
        <v>-0.30330000000000001</v>
      </c>
      <c r="E112" s="2">
        <v>3039.4994000000002</v>
      </c>
      <c r="G112" s="2">
        <v>110</v>
      </c>
      <c r="H112" s="2">
        <v>-24.977900000000002</v>
      </c>
      <c r="I112" s="2">
        <v>-0.2707</v>
      </c>
      <c r="J112" s="2">
        <v>3039.5012000000002</v>
      </c>
    </row>
    <row r="113" spans="1:10" x14ac:dyDescent="0.25">
      <c r="A113" s="2"/>
      <c r="B113" s="2">
        <v>111</v>
      </c>
      <c r="C113" s="2">
        <v>25.019300000000001</v>
      </c>
      <c r="D113" s="2">
        <v>-0.26750000000000002</v>
      </c>
      <c r="E113" s="2">
        <v>3067.5010000000002</v>
      </c>
      <c r="G113" s="2">
        <v>111</v>
      </c>
      <c r="H113" s="2">
        <v>-24.977799999999998</v>
      </c>
      <c r="I113" s="2">
        <v>-0.27500000000000002</v>
      </c>
      <c r="J113" s="2">
        <v>3067.5005999999998</v>
      </c>
    </row>
    <row r="114" spans="1:10" x14ac:dyDescent="0.25">
      <c r="A114" s="2"/>
      <c r="B114" s="2">
        <v>112</v>
      </c>
      <c r="C114" s="2">
        <v>25.019600000000001</v>
      </c>
      <c r="D114" s="2">
        <v>-0.26860000000000001</v>
      </c>
      <c r="E114" s="2">
        <v>3095.5001000000002</v>
      </c>
      <c r="G114" s="2">
        <v>112</v>
      </c>
      <c r="H114" s="2">
        <v>-24.979199999999999</v>
      </c>
      <c r="I114" s="2">
        <v>-0.2747</v>
      </c>
      <c r="J114" s="2">
        <v>3095.5001999999999</v>
      </c>
    </row>
    <row r="115" spans="1:10" x14ac:dyDescent="0.25">
      <c r="A115" s="2"/>
      <c r="B115" s="2">
        <v>113</v>
      </c>
      <c r="C115" s="2">
        <v>25.018000000000001</v>
      </c>
      <c r="D115" s="2">
        <v>-0.28889999999999999</v>
      </c>
      <c r="E115" s="2">
        <v>3123.5016000000001</v>
      </c>
      <c r="G115" s="2">
        <v>113</v>
      </c>
      <c r="H115" s="2">
        <v>-24.978899999999999</v>
      </c>
      <c r="I115" s="2">
        <v>-0.29239999999999999</v>
      </c>
      <c r="J115" s="2">
        <v>3123.5005999999998</v>
      </c>
    </row>
    <row r="116" spans="1:10" x14ac:dyDescent="0.25">
      <c r="A116" s="2"/>
      <c r="B116" s="2">
        <v>114</v>
      </c>
      <c r="C116" s="2">
        <v>25.0181</v>
      </c>
      <c r="D116" s="2">
        <v>-0.29010000000000002</v>
      </c>
      <c r="E116" s="2">
        <v>3151.5039000000002</v>
      </c>
      <c r="G116" s="2">
        <v>114</v>
      </c>
      <c r="H116" s="2">
        <v>-24.979399999999998</v>
      </c>
      <c r="I116" s="2">
        <v>-0.30170000000000002</v>
      </c>
      <c r="J116" s="2">
        <v>3151.5</v>
      </c>
    </row>
    <row r="117" spans="1:10" x14ac:dyDescent="0.25">
      <c r="A117" s="2"/>
      <c r="B117" s="2">
        <v>115</v>
      </c>
      <c r="C117" s="2">
        <v>25.0181</v>
      </c>
      <c r="D117" s="2">
        <v>-0.28910000000000002</v>
      </c>
      <c r="E117" s="2">
        <v>3179.4998000000001</v>
      </c>
      <c r="G117" s="2">
        <v>115</v>
      </c>
      <c r="H117" s="2">
        <v>-24.979199999999999</v>
      </c>
      <c r="I117" s="2">
        <v>-0.2823</v>
      </c>
      <c r="J117" s="2">
        <v>3179.5001999999999</v>
      </c>
    </row>
    <row r="118" spans="1:10" x14ac:dyDescent="0.25">
      <c r="A118" s="2"/>
      <c r="B118" s="2">
        <v>116</v>
      </c>
      <c r="C118" s="2">
        <v>25.017199999999999</v>
      </c>
      <c r="D118" s="2">
        <v>-0.30790000000000001</v>
      </c>
      <c r="E118" s="2">
        <v>3207.5010000000002</v>
      </c>
      <c r="G118" s="2">
        <v>116</v>
      </c>
      <c r="H118" s="2">
        <v>-24.9802</v>
      </c>
      <c r="I118" s="2">
        <v>-0.30520000000000003</v>
      </c>
      <c r="J118" s="2">
        <v>3207.5007000000001</v>
      </c>
    </row>
    <row r="119" spans="1:10" x14ac:dyDescent="0.25">
      <c r="A119" s="2"/>
      <c r="B119" s="2">
        <v>117</v>
      </c>
      <c r="C119" s="2">
        <v>25.017800000000001</v>
      </c>
      <c r="D119" s="2">
        <v>-0.30840000000000001</v>
      </c>
      <c r="E119" s="2">
        <v>3235.502</v>
      </c>
      <c r="G119" s="2">
        <v>117</v>
      </c>
      <c r="H119" s="2">
        <v>-24.980699999999999</v>
      </c>
      <c r="I119" s="2">
        <v>-0.30049999999999999</v>
      </c>
      <c r="J119" s="2">
        <v>3235.5003000000002</v>
      </c>
    </row>
    <row r="120" spans="1:10" x14ac:dyDescent="0.25">
      <c r="A120" s="2"/>
      <c r="B120" s="2">
        <v>118</v>
      </c>
      <c r="C120" s="2">
        <v>25.017600000000002</v>
      </c>
      <c r="D120" s="2">
        <v>-0.30259999999999998</v>
      </c>
      <c r="E120" s="2">
        <v>3263.5012000000002</v>
      </c>
      <c r="G120" s="2">
        <v>118</v>
      </c>
      <c r="H120" s="2">
        <v>-24.980899999999998</v>
      </c>
      <c r="I120" s="2">
        <v>-0.30869999999999997</v>
      </c>
      <c r="J120" s="2">
        <v>3263.5009</v>
      </c>
    </row>
    <row r="121" spans="1:10" x14ac:dyDescent="0.25">
      <c r="A121" s="2"/>
      <c r="B121" s="2">
        <v>119</v>
      </c>
      <c r="C121" s="2">
        <v>25.015699999999999</v>
      </c>
      <c r="D121" s="2">
        <v>-0.31119999999999998</v>
      </c>
      <c r="E121" s="2">
        <v>3291.5001999999999</v>
      </c>
      <c r="G121" s="2">
        <v>119</v>
      </c>
      <c r="H121" s="2">
        <v>-24.982199999999999</v>
      </c>
      <c r="I121" s="2">
        <v>-0.32900000000000001</v>
      </c>
      <c r="J121" s="2">
        <v>3291.5007999999998</v>
      </c>
    </row>
    <row r="122" spans="1:10" x14ac:dyDescent="0.25">
      <c r="A122" s="2"/>
      <c r="B122" s="2">
        <v>120</v>
      </c>
      <c r="C122" s="2">
        <v>25.0168</v>
      </c>
      <c r="D122" s="2">
        <v>-0.28199999999999997</v>
      </c>
      <c r="E122" s="2">
        <v>3319.502</v>
      </c>
      <c r="G122" s="2">
        <v>120</v>
      </c>
      <c r="H122" s="2">
        <v>-24.9817</v>
      </c>
      <c r="I122" s="2">
        <v>-0.31130000000000002</v>
      </c>
      <c r="J122" s="2">
        <v>3319.5009</v>
      </c>
    </row>
    <row r="123" spans="1:10" x14ac:dyDescent="0.25">
      <c r="A123" s="2"/>
      <c r="B123" s="2">
        <v>121</v>
      </c>
      <c r="C123" s="2">
        <v>25.015699999999999</v>
      </c>
      <c r="D123" s="2">
        <v>-0.28449999999999998</v>
      </c>
      <c r="E123" s="2">
        <v>3347.5009</v>
      </c>
      <c r="G123" s="2">
        <v>121</v>
      </c>
      <c r="H123" s="2">
        <v>-24.982700000000001</v>
      </c>
      <c r="I123" s="2">
        <v>-0.26619999999999999</v>
      </c>
      <c r="J123" s="2">
        <v>3347.5005999999998</v>
      </c>
    </row>
    <row r="124" spans="1:10" x14ac:dyDescent="0.25">
      <c r="A124" s="2"/>
      <c r="B124" s="2">
        <v>122</v>
      </c>
      <c r="C124" s="2">
        <v>25.016200000000001</v>
      </c>
      <c r="D124" s="2">
        <v>-0.33510000000000001</v>
      </c>
      <c r="E124" s="2">
        <v>3373.0021000000002</v>
      </c>
      <c r="G124" s="2">
        <v>122</v>
      </c>
      <c r="H124" s="2">
        <v>-24.982500000000002</v>
      </c>
      <c r="I124" s="2">
        <v>-0.38019999999999998</v>
      </c>
      <c r="J124" s="2">
        <v>3373.0007999999998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V2" sqref="V2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26.056899999999999</v>
      </c>
      <c r="D4">
        <v>-9.9885000000000002</v>
      </c>
      <c r="E4">
        <v>25.497900000000001</v>
      </c>
      <c r="G4"/>
      <c r="H4">
        <v>2</v>
      </c>
      <c r="I4">
        <v>-25.941299999999998</v>
      </c>
      <c r="J4">
        <v>-9.9806000000000008</v>
      </c>
      <c r="K4">
        <v>25.510300000000001</v>
      </c>
    </row>
    <row r="5" spans="1:15" x14ac:dyDescent="0.25">
      <c r="A5"/>
      <c r="B5">
        <v>3</v>
      </c>
      <c r="C5">
        <v>26.056000000000001</v>
      </c>
      <c r="D5">
        <v>-9.9895999999999994</v>
      </c>
      <c r="E5">
        <v>50.871699999999997</v>
      </c>
      <c r="F5" s="2">
        <f t="shared" ref="F5" si="0">E5-$K$5</f>
        <v>-7.7400000000004354E-2</v>
      </c>
      <c r="G5"/>
      <c r="H5">
        <v>3</v>
      </c>
      <c r="I5">
        <v>-25.941199999999998</v>
      </c>
      <c r="J5">
        <v>-9.9808000000000003</v>
      </c>
      <c r="K5">
        <v>50.949100000000001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26.055700000000002</v>
      </c>
      <c r="D6">
        <v>-9.9887999999999995</v>
      </c>
      <c r="E6">
        <v>78.889399999999995</v>
      </c>
      <c r="F6" s="2">
        <f>E6-$K$5</f>
        <v>27.940299999999993</v>
      </c>
      <c r="G6"/>
      <c r="H6">
        <v>4</v>
      </c>
      <c r="I6">
        <v>-25.941600000000001</v>
      </c>
      <c r="J6">
        <v>-9.9811999999999994</v>
      </c>
      <c r="K6">
        <v>78.944599999999994</v>
      </c>
      <c r="L6" s="2">
        <f>K6-$K$5</f>
        <v>27.995499999999993</v>
      </c>
      <c r="N6" s="5">
        <f>AVERAGE(F6,L6)</f>
        <v>27.967899999999993</v>
      </c>
      <c r="O6" s="5">
        <f>N6-28*(B6-$B$5)</f>
        <v>-3.2100000000006901E-2</v>
      </c>
    </row>
    <row r="7" spans="1:15" x14ac:dyDescent="0.25">
      <c r="A7"/>
      <c r="B7">
        <v>5</v>
      </c>
      <c r="C7">
        <v>26.055900000000001</v>
      </c>
      <c r="D7">
        <v>-9.9885000000000002</v>
      </c>
      <c r="E7">
        <v>106.9639</v>
      </c>
      <c r="F7" s="2">
        <f t="shared" ref="F7:F70" si="2">E7-$K$5</f>
        <v>56.014799999999994</v>
      </c>
      <c r="G7"/>
      <c r="H7">
        <v>5</v>
      </c>
      <c r="I7">
        <v>-25.9422</v>
      </c>
      <c r="J7">
        <v>-9.9801000000000002</v>
      </c>
      <c r="K7">
        <v>106.9881</v>
      </c>
      <c r="L7" s="2">
        <f t="shared" ref="L7:L70" si="3">K7-$K$5</f>
        <v>56.039000000000001</v>
      </c>
      <c r="N7" s="5">
        <f t="shared" ref="N7:N70" si="4">AVERAGE(F7,L7)</f>
        <v>56.026899999999998</v>
      </c>
      <c r="O7" s="5">
        <f t="shared" ref="O7:O70" si="5">N7-28*(B7-$B$5)</f>
        <v>2.6899999999997704E-2</v>
      </c>
    </row>
    <row r="8" spans="1:15" x14ac:dyDescent="0.25">
      <c r="A8"/>
      <c r="B8">
        <v>6</v>
      </c>
      <c r="C8">
        <v>26.055499999999999</v>
      </c>
      <c r="D8">
        <v>-9.9885000000000002</v>
      </c>
      <c r="E8">
        <v>134.95419999999999</v>
      </c>
      <c r="F8" s="2">
        <f t="shared" si="2"/>
        <v>84.005099999999985</v>
      </c>
      <c r="G8"/>
      <c r="H8">
        <v>6</v>
      </c>
      <c r="I8">
        <v>-25.942799999999998</v>
      </c>
      <c r="J8">
        <v>-9.9801000000000002</v>
      </c>
      <c r="K8">
        <v>134.98310000000001</v>
      </c>
      <c r="L8" s="2">
        <f t="shared" si="3"/>
        <v>84.034000000000006</v>
      </c>
      <c r="N8" s="5">
        <f t="shared" si="4"/>
        <v>84.019549999999995</v>
      </c>
      <c r="O8" s="5">
        <f t="shared" si="5"/>
        <v>1.9549999999995293E-2</v>
      </c>
    </row>
    <row r="9" spans="1:15" x14ac:dyDescent="0.25">
      <c r="A9"/>
      <c r="B9">
        <v>7</v>
      </c>
      <c r="C9">
        <v>26.0548</v>
      </c>
      <c r="D9">
        <v>-9.9880999999999993</v>
      </c>
      <c r="E9">
        <v>162.9528</v>
      </c>
      <c r="F9" s="2">
        <f t="shared" si="2"/>
        <v>112.00369999999999</v>
      </c>
      <c r="G9"/>
      <c r="H9">
        <v>7</v>
      </c>
      <c r="I9">
        <v>-25.943100000000001</v>
      </c>
      <c r="J9">
        <v>-9.9801000000000002</v>
      </c>
      <c r="K9">
        <v>162.98609999999999</v>
      </c>
      <c r="L9" s="2">
        <f t="shared" si="3"/>
        <v>112.03699999999999</v>
      </c>
      <c r="N9" s="5">
        <f t="shared" si="4"/>
        <v>112.02034999999999</v>
      </c>
      <c r="O9" s="5">
        <f t="shared" si="5"/>
        <v>2.0349999999993429E-2</v>
      </c>
    </row>
    <row r="10" spans="1:15" x14ac:dyDescent="0.25">
      <c r="A10"/>
      <c r="B10">
        <v>8</v>
      </c>
      <c r="C10">
        <v>26.054400000000001</v>
      </c>
      <c r="D10">
        <v>-9.9884000000000004</v>
      </c>
      <c r="E10">
        <v>190.9503</v>
      </c>
      <c r="F10" s="2">
        <f t="shared" si="2"/>
        <v>140.00119999999998</v>
      </c>
      <c r="G10"/>
      <c r="H10">
        <v>8</v>
      </c>
      <c r="I10">
        <v>-25.9434</v>
      </c>
      <c r="J10">
        <v>-9.9804999999999993</v>
      </c>
      <c r="K10">
        <v>190.97069999999999</v>
      </c>
      <c r="L10" s="2">
        <f t="shared" si="3"/>
        <v>140.02159999999998</v>
      </c>
      <c r="N10" s="5">
        <f t="shared" si="4"/>
        <v>140.01139999999998</v>
      </c>
      <c r="O10" s="5">
        <f t="shared" si="5"/>
        <v>1.1399999999980537E-2</v>
      </c>
    </row>
    <row r="11" spans="1:15" x14ac:dyDescent="0.25">
      <c r="A11"/>
      <c r="B11">
        <v>9</v>
      </c>
      <c r="C11">
        <v>26.054200000000002</v>
      </c>
      <c r="D11">
        <v>-9.9883000000000006</v>
      </c>
      <c r="E11">
        <v>218.9588</v>
      </c>
      <c r="F11" s="2">
        <f t="shared" si="2"/>
        <v>168.00970000000001</v>
      </c>
      <c r="G11"/>
      <c r="H11">
        <v>9</v>
      </c>
      <c r="I11">
        <v>-25.9436</v>
      </c>
      <c r="J11">
        <v>-9.9801000000000002</v>
      </c>
      <c r="K11">
        <v>218.9734</v>
      </c>
      <c r="L11" s="2">
        <f t="shared" si="3"/>
        <v>168.02429999999998</v>
      </c>
      <c r="N11" s="5">
        <f t="shared" si="4"/>
        <v>168.017</v>
      </c>
      <c r="O11" s="5">
        <f t="shared" si="5"/>
        <v>1.6999999999995907E-2</v>
      </c>
    </row>
    <row r="12" spans="1:15" x14ac:dyDescent="0.25">
      <c r="A12"/>
      <c r="B12">
        <v>10</v>
      </c>
      <c r="C12">
        <v>26.0535</v>
      </c>
      <c r="D12">
        <v>-9.9878</v>
      </c>
      <c r="E12">
        <v>246.97810000000001</v>
      </c>
      <c r="F12" s="2">
        <f t="shared" si="2"/>
        <v>196.029</v>
      </c>
      <c r="G12"/>
      <c r="H12">
        <v>10</v>
      </c>
      <c r="I12">
        <v>-25.944299999999998</v>
      </c>
      <c r="J12">
        <v>-9.9803999999999995</v>
      </c>
      <c r="K12">
        <v>246.9828</v>
      </c>
      <c r="L12" s="2">
        <f t="shared" si="3"/>
        <v>196.03370000000001</v>
      </c>
      <c r="N12" s="5">
        <f t="shared" si="4"/>
        <v>196.03135</v>
      </c>
      <c r="O12" s="5">
        <f t="shared" si="5"/>
        <v>3.135000000000332E-2</v>
      </c>
    </row>
    <row r="13" spans="1:15" x14ac:dyDescent="0.25">
      <c r="A13"/>
      <c r="B13">
        <v>11</v>
      </c>
      <c r="C13">
        <v>26.053699999999999</v>
      </c>
      <c r="D13">
        <v>-9.9882000000000009</v>
      </c>
      <c r="E13">
        <v>274.97570000000002</v>
      </c>
      <c r="F13" s="2">
        <f t="shared" si="2"/>
        <v>224.02660000000003</v>
      </c>
      <c r="G13"/>
      <c r="H13">
        <v>11</v>
      </c>
      <c r="I13">
        <v>-25.944299999999998</v>
      </c>
      <c r="J13">
        <v>-9.9802999999999997</v>
      </c>
      <c r="K13">
        <v>274.9896</v>
      </c>
      <c r="L13" s="2">
        <f t="shared" si="3"/>
        <v>224.04050000000001</v>
      </c>
      <c r="N13" s="5">
        <f t="shared" si="4"/>
        <v>224.03355000000002</v>
      </c>
      <c r="O13" s="5">
        <f t="shared" si="5"/>
        <v>3.3550000000019509E-2</v>
      </c>
    </row>
    <row r="14" spans="1:15" x14ac:dyDescent="0.25">
      <c r="A14"/>
      <c r="B14">
        <v>12</v>
      </c>
      <c r="C14">
        <v>26.0534</v>
      </c>
      <c r="D14">
        <v>-9.9878999999999998</v>
      </c>
      <c r="E14">
        <v>302.99259999999998</v>
      </c>
      <c r="F14" s="2">
        <f t="shared" si="2"/>
        <v>252.04349999999999</v>
      </c>
      <c r="G14"/>
      <c r="H14">
        <v>12</v>
      </c>
      <c r="I14">
        <v>-25.945399999999999</v>
      </c>
      <c r="J14">
        <v>-9.9801000000000002</v>
      </c>
      <c r="K14">
        <v>302.99979999999999</v>
      </c>
      <c r="L14" s="2">
        <f t="shared" si="3"/>
        <v>252.05070000000001</v>
      </c>
      <c r="N14" s="5">
        <f t="shared" si="4"/>
        <v>252.0471</v>
      </c>
      <c r="O14" s="5">
        <f t="shared" si="5"/>
        <v>4.7100000000000364E-2</v>
      </c>
    </row>
    <row r="15" spans="1:15" x14ac:dyDescent="0.25">
      <c r="A15"/>
      <c r="B15">
        <v>13</v>
      </c>
      <c r="C15">
        <v>26.052700000000002</v>
      </c>
      <c r="D15">
        <v>-9.9880999999999993</v>
      </c>
      <c r="E15">
        <v>330.99180000000001</v>
      </c>
      <c r="F15" s="2">
        <f t="shared" si="2"/>
        <v>280.04270000000002</v>
      </c>
      <c r="G15"/>
      <c r="H15">
        <v>13</v>
      </c>
      <c r="I15">
        <v>-25.9451</v>
      </c>
      <c r="J15">
        <v>-9.9801000000000002</v>
      </c>
      <c r="K15">
        <v>331.00360000000001</v>
      </c>
      <c r="L15" s="2">
        <f t="shared" si="3"/>
        <v>280.05450000000002</v>
      </c>
      <c r="N15" s="5">
        <f t="shared" si="4"/>
        <v>280.04860000000002</v>
      </c>
      <c r="O15" s="5">
        <f t="shared" si="5"/>
        <v>4.8600000000021737E-2</v>
      </c>
    </row>
    <row r="16" spans="1:15" x14ac:dyDescent="0.25">
      <c r="A16"/>
      <c r="B16">
        <v>14</v>
      </c>
      <c r="C16">
        <v>26.052600000000002</v>
      </c>
      <c r="D16">
        <v>-9.9878999999999998</v>
      </c>
      <c r="E16">
        <v>358.98590000000002</v>
      </c>
      <c r="F16" s="2">
        <f t="shared" si="2"/>
        <v>308.03680000000003</v>
      </c>
      <c r="G16"/>
      <c r="H16">
        <v>14</v>
      </c>
      <c r="I16">
        <v>-25.945499999999999</v>
      </c>
      <c r="J16">
        <v>-9.9794999999999998</v>
      </c>
      <c r="K16">
        <v>358.99099999999999</v>
      </c>
      <c r="L16" s="2">
        <f t="shared" si="3"/>
        <v>308.0419</v>
      </c>
      <c r="N16" s="5">
        <f t="shared" si="4"/>
        <v>308.03935000000001</v>
      </c>
      <c r="O16" s="5">
        <f t="shared" si="5"/>
        <v>3.9350000000013097E-2</v>
      </c>
    </row>
    <row r="17" spans="1:15" x14ac:dyDescent="0.25">
      <c r="A17"/>
      <c r="B17">
        <v>15</v>
      </c>
      <c r="C17">
        <v>26.0518</v>
      </c>
      <c r="D17">
        <v>-9.9878999999999998</v>
      </c>
      <c r="E17">
        <v>386.98840000000001</v>
      </c>
      <c r="F17" s="2">
        <f t="shared" si="2"/>
        <v>336.03930000000003</v>
      </c>
      <c r="G17"/>
      <c r="H17">
        <v>15</v>
      </c>
      <c r="I17">
        <v>-25.946300000000001</v>
      </c>
      <c r="J17">
        <v>-9.9795999999999996</v>
      </c>
      <c r="K17">
        <v>386.98489999999998</v>
      </c>
      <c r="L17" s="2">
        <f t="shared" si="3"/>
        <v>336.03579999999999</v>
      </c>
      <c r="N17" s="5">
        <f t="shared" si="4"/>
        <v>336.03755000000001</v>
      </c>
      <c r="O17" s="5">
        <f t="shared" si="5"/>
        <v>3.7550000000010186E-2</v>
      </c>
    </row>
    <row r="18" spans="1:15" x14ac:dyDescent="0.25">
      <c r="A18"/>
      <c r="B18">
        <v>16</v>
      </c>
      <c r="C18">
        <v>26.051400000000001</v>
      </c>
      <c r="D18">
        <v>-9.9875000000000007</v>
      </c>
      <c r="E18">
        <v>414.9864</v>
      </c>
      <c r="F18" s="2">
        <f t="shared" si="2"/>
        <v>364.03730000000002</v>
      </c>
      <c r="G18"/>
      <c r="H18">
        <v>16</v>
      </c>
      <c r="I18">
        <v>-25.946999999999999</v>
      </c>
      <c r="J18">
        <v>-9.9801000000000002</v>
      </c>
      <c r="K18">
        <v>414.99020000000002</v>
      </c>
      <c r="L18" s="2">
        <f t="shared" si="3"/>
        <v>364.04110000000003</v>
      </c>
      <c r="N18" s="5">
        <f t="shared" si="4"/>
        <v>364.03920000000005</v>
      </c>
      <c r="O18" s="5">
        <f t="shared" si="5"/>
        <v>3.920000000005075E-2</v>
      </c>
    </row>
    <row r="19" spans="1:15" x14ac:dyDescent="0.25">
      <c r="A19"/>
      <c r="B19">
        <v>17</v>
      </c>
      <c r="C19">
        <v>26.051100000000002</v>
      </c>
      <c r="D19">
        <v>-9.9879999999999995</v>
      </c>
      <c r="E19">
        <v>442.98450000000003</v>
      </c>
      <c r="F19" s="2">
        <f t="shared" si="2"/>
        <v>392.03540000000004</v>
      </c>
      <c r="G19"/>
      <c r="H19">
        <v>17</v>
      </c>
      <c r="I19">
        <v>-25.9467</v>
      </c>
      <c r="J19">
        <v>-9.9797999999999991</v>
      </c>
      <c r="K19">
        <v>442.995</v>
      </c>
      <c r="L19" s="2">
        <f t="shared" si="3"/>
        <v>392.04590000000002</v>
      </c>
      <c r="N19" s="5">
        <f t="shared" si="4"/>
        <v>392.04065000000003</v>
      </c>
      <c r="O19" s="5">
        <f t="shared" si="5"/>
        <v>4.0650000000027831E-2</v>
      </c>
    </row>
    <row r="20" spans="1:15" x14ac:dyDescent="0.25">
      <c r="A20"/>
      <c r="B20">
        <v>18</v>
      </c>
      <c r="C20">
        <v>26.050899999999999</v>
      </c>
      <c r="D20">
        <v>-9.9878999999999998</v>
      </c>
      <c r="E20">
        <v>470.97879999999998</v>
      </c>
      <c r="F20" s="2">
        <f t="shared" si="2"/>
        <v>420.02969999999999</v>
      </c>
      <c r="G20"/>
      <c r="H20">
        <v>18</v>
      </c>
      <c r="I20">
        <v>-25.946999999999999</v>
      </c>
      <c r="J20">
        <v>-9.9802</v>
      </c>
      <c r="K20">
        <v>470.97930000000002</v>
      </c>
      <c r="L20" s="2">
        <f t="shared" si="3"/>
        <v>420.03020000000004</v>
      </c>
      <c r="N20" s="5">
        <f t="shared" si="4"/>
        <v>420.02994999999999</v>
      </c>
      <c r="O20" s="5">
        <f t="shared" si="5"/>
        <v>2.9949999999985266E-2</v>
      </c>
    </row>
    <row r="21" spans="1:15" x14ac:dyDescent="0.25">
      <c r="A21"/>
      <c r="B21">
        <v>19</v>
      </c>
      <c r="C21">
        <v>26.0504</v>
      </c>
      <c r="D21">
        <v>-9.9883000000000006</v>
      </c>
      <c r="E21">
        <v>498.9751</v>
      </c>
      <c r="F21" s="2">
        <f t="shared" si="2"/>
        <v>448.02600000000001</v>
      </c>
      <c r="G21"/>
      <c r="H21">
        <v>19</v>
      </c>
      <c r="I21">
        <v>-25.947399999999998</v>
      </c>
      <c r="J21">
        <v>-9.9802999999999997</v>
      </c>
      <c r="K21">
        <v>498.9957</v>
      </c>
      <c r="L21" s="2">
        <f t="shared" si="3"/>
        <v>448.04660000000001</v>
      </c>
      <c r="N21" s="5">
        <f t="shared" si="4"/>
        <v>448.03629999999998</v>
      </c>
      <c r="O21" s="5">
        <f t="shared" si="5"/>
        <v>3.6299999999982901E-2</v>
      </c>
    </row>
    <row r="22" spans="1:15" x14ac:dyDescent="0.25">
      <c r="A22"/>
      <c r="B22">
        <v>20</v>
      </c>
      <c r="C22">
        <v>26.05</v>
      </c>
      <c r="D22">
        <v>-9.9882000000000009</v>
      </c>
      <c r="E22">
        <v>526.98159999999996</v>
      </c>
      <c r="F22" s="2">
        <f t="shared" si="2"/>
        <v>476.03249999999997</v>
      </c>
      <c r="G22"/>
      <c r="H22">
        <v>20</v>
      </c>
      <c r="I22">
        <v>-25.9482</v>
      </c>
      <c r="J22">
        <v>-9.9793000000000003</v>
      </c>
      <c r="K22">
        <v>526.9837</v>
      </c>
      <c r="L22" s="2">
        <f t="shared" si="3"/>
        <v>476.03460000000001</v>
      </c>
      <c r="N22" s="5">
        <f t="shared" si="4"/>
        <v>476.03354999999999</v>
      </c>
      <c r="O22" s="5">
        <f t="shared" si="5"/>
        <v>3.3549999999991087E-2</v>
      </c>
    </row>
    <row r="23" spans="1:15" x14ac:dyDescent="0.25">
      <c r="A23"/>
      <c r="B23">
        <v>21</v>
      </c>
      <c r="C23">
        <v>26.049600000000002</v>
      </c>
      <c r="D23">
        <v>-9.9878</v>
      </c>
      <c r="E23">
        <v>555.00689999999997</v>
      </c>
      <c r="F23" s="2">
        <f t="shared" si="2"/>
        <v>504.05779999999999</v>
      </c>
      <c r="G23"/>
      <c r="H23">
        <v>21</v>
      </c>
      <c r="I23">
        <v>-25.949000000000002</v>
      </c>
      <c r="J23">
        <v>-9.9793000000000003</v>
      </c>
      <c r="K23">
        <v>555.00480000000005</v>
      </c>
      <c r="L23" s="2">
        <f t="shared" si="3"/>
        <v>504.05570000000006</v>
      </c>
      <c r="N23" s="5">
        <f t="shared" si="4"/>
        <v>504.05675000000002</v>
      </c>
      <c r="O23" s="5">
        <f t="shared" si="5"/>
        <v>5.6750000000022283E-2</v>
      </c>
    </row>
    <row r="24" spans="1:15" x14ac:dyDescent="0.25">
      <c r="A24"/>
      <c r="B24">
        <v>22</v>
      </c>
      <c r="C24">
        <v>26.0487</v>
      </c>
      <c r="D24">
        <v>-9.9901</v>
      </c>
      <c r="E24">
        <v>582.98879999999997</v>
      </c>
      <c r="F24" s="2">
        <f t="shared" si="2"/>
        <v>532.03969999999993</v>
      </c>
      <c r="G24"/>
      <c r="H24">
        <v>22</v>
      </c>
      <c r="I24">
        <v>-25.9483</v>
      </c>
      <c r="J24">
        <v>-9.9802</v>
      </c>
      <c r="K24">
        <v>583.00229999999999</v>
      </c>
      <c r="L24" s="2">
        <f t="shared" si="3"/>
        <v>532.05319999999995</v>
      </c>
      <c r="N24" s="5">
        <f t="shared" si="4"/>
        <v>532.04644999999994</v>
      </c>
      <c r="O24" s="5">
        <f t="shared" si="5"/>
        <v>4.6449999999936153E-2</v>
      </c>
    </row>
    <row r="25" spans="1:15" x14ac:dyDescent="0.25">
      <c r="A25"/>
      <c r="B25">
        <v>23</v>
      </c>
      <c r="C25">
        <v>26.0486</v>
      </c>
      <c r="D25">
        <v>-9.9876000000000005</v>
      </c>
      <c r="E25">
        <v>610.99630000000002</v>
      </c>
      <c r="F25" s="2">
        <f t="shared" si="2"/>
        <v>560.04719999999998</v>
      </c>
      <c r="G25"/>
      <c r="H25">
        <v>23</v>
      </c>
      <c r="I25">
        <v>-25.9495</v>
      </c>
      <c r="J25">
        <v>-9.9799000000000007</v>
      </c>
      <c r="K25">
        <v>611.00170000000003</v>
      </c>
      <c r="L25" s="2">
        <f t="shared" si="3"/>
        <v>560.05259999999998</v>
      </c>
      <c r="N25" s="5">
        <f t="shared" si="4"/>
        <v>560.04989999999998</v>
      </c>
      <c r="O25" s="5">
        <f t="shared" si="5"/>
        <v>4.9899999999979627E-2</v>
      </c>
    </row>
    <row r="26" spans="1:15" x14ac:dyDescent="0.25">
      <c r="A26"/>
      <c r="B26">
        <v>24</v>
      </c>
      <c r="C26">
        <v>26.048300000000001</v>
      </c>
      <c r="D26">
        <v>-9.9875000000000007</v>
      </c>
      <c r="E26">
        <v>639.01329999999996</v>
      </c>
      <c r="F26" s="2">
        <f t="shared" si="2"/>
        <v>588.06419999999991</v>
      </c>
      <c r="G26"/>
      <c r="H26">
        <v>24</v>
      </c>
      <c r="I26">
        <v>-25.948799999999999</v>
      </c>
      <c r="J26">
        <v>-9.9801000000000002</v>
      </c>
      <c r="K26">
        <v>639.00519999999995</v>
      </c>
      <c r="L26" s="2">
        <f t="shared" si="3"/>
        <v>588.0560999999999</v>
      </c>
      <c r="N26" s="5">
        <f t="shared" si="4"/>
        <v>588.06014999999991</v>
      </c>
      <c r="O26" s="5">
        <f t="shared" si="5"/>
        <v>6.0149999999907777E-2</v>
      </c>
    </row>
    <row r="27" spans="1:15" x14ac:dyDescent="0.25">
      <c r="A27"/>
      <c r="B27">
        <v>25</v>
      </c>
      <c r="C27">
        <v>26.047999999999998</v>
      </c>
      <c r="D27">
        <v>-9.9876000000000005</v>
      </c>
      <c r="E27">
        <v>667.00429999999994</v>
      </c>
      <c r="F27" s="2">
        <f t="shared" si="2"/>
        <v>616.0551999999999</v>
      </c>
      <c r="G27"/>
      <c r="H27">
        <v>25</v>
      </c>
      <c r="I27">
        <v>-25.950199999999999</v>
      </c>
      <c r="J27">
        <v>-9.9795999999999996</v>
      </c>
      <c r="K27">
        <v>666.99940000000004</v>
      </c>
      <c r="L27" s="2">
        <f t="shared" si="3"/>
        <v>616.05029999999999</v>
      </c>
      <c r="N27" s="5">
        <f t="shared" si="4"/>
        <v>616.05274999999995</v>
      </c>
      <c r="O27" s="5">
        <f t="shared" si="5"/>
        <v>5.274999999994634E-2</v>
      </c>
    </row>
    <row r="28" spans="1:15" x14ac:dyDescent="0.25">
      <c r="A28"/>
      <c r="B28">
        <v>26</v>
      </c>
      <c r="C28">
        <v>26.047499999999999</v>
      </c>
      <c r="D28">
        <v>-9.9878</v>
      </c>
      <c r="E28">
        <v>694.99109999999996</v>
      </c>
      <c r="F28" s="2">
        <f t="shared" si="2"/>
        <v>644.04199999999992</v>
      </c>
      <c r="G28"/>
      <c r="H28">
        <v>26</v>
      </c>
      <c r="I28">
        <v>-25.950299999999999</v>
      </c>
      <c r="J28">
        <v>-9.9795999999999996</v>
      </c>
      <c r="K28">
        <v>694.97910000000002</v>
      </c>
      <c r="L28" s="2">
        <f t="shared" si="3"/>
        <v>644.03</v>
      </c>
      <c r="N28" s="5">
        <f t="shared" si="4"/>
        <v>644.03599999999994</v>
      </c>
      <c r="O28" s="5">
        <f t="shared" si="5"/>
        <v>3.5999999999944521E-2</v>
      </c>
    </row>
    <row r="29" spans="1:15" x14ac:dyDescent="0.25">
      <c r="A29"/>
      <c r="B29">
        <v>27</v>
      </c>
      <c r="C29">
        <v>26.046900000000001</v>
      </c>
      <c r="D29">
        <v>-9.9878</v>
      </c>
      <c r="E29">
        <v>723.00040000000001</v>
      </c>
      <c r="F29" s="2">
        <f t="shared" si="2"/>
        <v>672.05129999999997</v>
      </c>
      <c r="G29"/>
      <c r="H29">
        <v>27</v>
      </c>
      <c r="I29">
        <v>-25.950299999999999</v>
      </c>
      <c r="J29">
        <v>-9.9799000000000007</v>
      </c>
      <c r="K29">
        <v>723.00120000000004</v>
      </c>
      <c r="L29" s="2">
        <f t="shared" si="3"/>
        <v>672.0521</v>
      </c>
      <c r="N29" s="5">
        <f t="shared" si="4"/>
        <v>672.05169999999998</v>
      </c>
      <c r="O29" s="5">
        <f t="shared" si="5"/>
        <v>5.1699999999982538E-2</v>
      </c>
    </row>
    <row r="30" spans="1:15" x14ac:dyDescent="0.25">
      <c r="A30"/>
      <c r="B30">
        <v>28</v>
      </c>
      <c r="C30">
        <v>26.046800000000001</v>
      </c>
      <c r="D30">
        <v>-9.9877000000000002</v>
      </c>
      <c r="E30">
        <v>750.98879999999997</v>
      </c>
      <c r="F30" s="2">
        <f t="shared" si="2"/>
        <v>700.03969999999993</v>
      </c>
      <c r="G30"/>
      <c r="H30">
        <v>28</v>
      </c>
      <c r="I30">
        <v>-25.9511</v>
      </c>
      <c r="J30">
        <v>-9.9799000000000007</v>
      </c>
      <c r="K30">
        <v>750.99609999999996</v>
      </c>
      <c r="L30" s="2">
        <f t="shared" si="3"/>
        <v>700.04699999999991</v>
      </c>
      <c r="N30" s="5">
        <f t="shared" si="4"/>
        <v>700.04334999999992</v>
      </c>
      <c r="O30" s="5">
        <f t="shared" si="5"/>
        <v>4.3349999999918509E-2</v>
      </c>
    </row>
    <row r="31" spans="1:15" x14ac:dyDescent="0.25">
      <c r="A31"/>
      <c r="B31">
        <v>29</v>
      </c>
      <c r="C31">
        <v>26.0458</v>
      </c>
      <c r="D31">
        <v>-9.9894999999999996</v>
      </c>
      <c r="E31">
        <v>778.98429999999996</v>
      </c>
      <c r="F31" s="2">
        <f t="shared" si="2"/>
        <v>728.03519999999992</v>
      </c>
      <c r="G31"/>
      <c r="H31">
        <v>29</v>
      </c>
      <c r="I31">
        <v>-25.950900000000001</v>
      </c>
      <c r="J31">
        <v>-9.98</v>
      </c>
      <c r="K31">
        <v>778.99919999999997</v>
      </c>
      <c r="L31" s="2">
        <f t="shared" si="3"/>
        <v>728.05009999999993</v>
      </c>
      <c r="N31" s="5">
        <f t="shared" si="4"/>
        <v>728.04264999999987</v>
      </c>
      <c r="O31" s="5">
        <f t="shared" si="5"/>
        <v>4.264999999986685E-2</v>
      </c>
    </row>
    <row r="32" spans="1:15" x14ac:dyDescent="0.25">
      <c r="A32"/>
      <c r="B32">
        <v>30</v>
      </c>
      <c r="C32">
        <v>26.046299999999999</v>
      </c>
      <c r="D32">
        <v>-9.9878</v>
      </c>
      <c r="E32">
        <v>806.9991</v>
      </c>
      <c r="F32" s="2">
        <f t="shared" si="2"/>
        <v>756.05</v>
      </c>
      <c r="G32"/>
      <c r="H32">
        <v>30</v>
      </c>
      <c r="I32">
        <v>-25.951699999999999</v>
      </c>
      <c r="J32">
        <v>-9.9802</v>
      </c>
      <c r="K32">
        <v>806.98199999999997</v>
      </c>
      <c r="L32" s="2">
        <f t="shared" si="3"/>
        <v>756.03289999999993</v>
      </c>
      <c r="N32" s="5">
        <f t="shared" si="4"/>
        <v>756.04144999999994</v>
      </c>
      <c r="O32" s="5">
        <f t="shared" si="5"/>
        <v>4.1449999999940701E-2</v>
      </c>
    </row>
    <row r="33" spans="1:15" x14ac:dyDescent="0.25">
      <c r="A33"/>
      <c r="B33">
        <v>31</v>
      </c>
      <c r="C33">
        <v>26.045500000000001</v>
      </c>
      <c r="D33">
        <v>-9.99</v>
      </c>
      <c r="E33">
        <v>835.00199999999995</v>
      </c>
      <c r="F33" s="2">
        <f t="shared" si="2"/>
        <v>784.05289999999991</v>
      </c>
      <c r="G33"/>
      <c r="H33">
        <v>31</v>
      </c>
      <c r="I33">
        <v>-25.952200000000001</v>
      </c>
      <c r="J33">
        <v>-9.9797999999999991</v>
      </c>
      <c r="K33">
        <v>834.99680000000001</v>
      </c>
      <c r="L33" s="2">
        <f t="shared" si="3"/>
        <v>784.04769999999996</v>
      </c>
      <c r="N33" s="5">
        <f t="shared" si="4"/>
        <v>784.05029999999988</v>
      </c>
      <c r="O33" s="5">
        <f t="shared" si="5"/>
        <v>5.0299999999879219E-2</v>
      </c>
    </row>
    <row r="34" spans="1:15" x14ac:dyDescent="0.25">
      <c r="A34"/>
      <c r="B34">
        <v>32</v>
      </c>
      <c r="C34">
        <v>26.044599999999999</v>
      </c>
      <c r="D34">
        <v>-9.9895999999999994</v>
      </c>
      <c r="E34">
        <v>862.99180000000001</v>
      </c>
      <c r="F34" s="2">
        <f t="shared" si="2"/>
        <v>812.04269999999997</v>
      </c>
      <c r="G34"/>
      <c r="H34">
        <v>32</v>
      </c>
      <c r="I34">
        <v>-25.9527</v>
      </c>
      <c r="J34">
        <v>-9.98</v>
      </c>
      <c r="K34">
        <v>862.99149999999997</v>
      </c>
      <c r="L34" s="2">
        <f t="shared" si="3"/>
        <v>812.04239999999993</v>
      </c>
      <c r="N34" s="5">
        <f t="shared" si="4"/>
        <v>812.04254999999989</v>
      </c>
      <c r="O34" s="5">
        <f t="shared" si="5"/>
        <v>4.2549999999891952E-2</v>
      </c>
    </row>
    <row r="35" spans="1:15" x14ac:dyDescent="0.25">
      <c r="A35"/>
      <c r="B35">
        <v>33</v>
      </c>
      <c r="C35">
        <v>26.045000000000002</v>
      </c>
      <c r="D35">
        <v>-9.9878</v>
      </c>
      <c r="E35">
        <v>890.98320000000001</v>
      </c>
      <c r="F35" s="2">
        <f t="shared" si="2"/>
        <v>840.03409999999997</v>
      </c>
      <c r="G35"/>
      <c r="H35">
        <v>33</v>
      </c>
      <c r="I35">
        <v>-25.9526</v>
      </c>
      <c r="J35">
        <v>-9.98</v>
      </c>
      <c r="K35">
        <v>891.00109999999995</v>
      </c>
      <c r="L35" s="2">
        <f t="shared" si="3"/>
        <v>840.05199999999991</v>
      </c>
      <c r="N35" s="5">
        <f t="shared" si="4"/>
        <v>840.04304999999999</v>
      </c>
      <c r="O35" s="5">
        <f t="shared" si="5"/>
        <v>4.3049999999993815E-2</v>
      </c>
    </row>
    <row r="36" spans="1:15" x14ac:dyDescent="0.25">
      <c r="A36"/>
      <c r="B36">
        <v>34</v>
      </c>
      <c r="C36">
        <v>26.0441</v>
      </c>
      <c r="D36">
        <v>-9.9893999999999998</v>
      </c>
      <c r="E36">
        <v>918.97810000000004</v>
      </c>
      <c r="F36" s="2">
        <f t="shared" si="2"/>
        <v>868.029</v>
      </c>
      <c r="G36"/>
      <c r="H36">
        <v>34</v>
      </c>
      <c r="I36">
        <v>-25.953499999999998</v>
      </c>
      <c r="J36">
        <v>-9.9802</v>
      </c>
      <c r="K36">
        <v>918.98879999999997</v>
      </c>
      <c r="L36" s="2">
        <f t="shared" si="3"/>
        <v>868.03969999999993</v>
      </c>
      <c r="N36" s="5">
        <f t="shared" si="4"/>
        <v>868.0343499999999</v>
      </c>
      <c r="O36" s="5">
        <f t="shared" si="5"/>
        <v>3.4349999999903957E-2</v>
      </c>
    </row>
    <row r="37" spans="1:15" x14ac:dyDescent="0.25">
      <c r="A37"/>
      <c r="B37">
        <v>35</v>
      </c>
      <c r="C37">
        <v>26.042899999999999</v>
      </c>
      <c r="D37">
        <v>-9.9882000000000009</v>
      </c>
      <c r="E37">
        <v>946.96400000000006</v>
      </c>
      <c r="F37" s="2">
        <f t="shared" si="2"/>
        <v>896.01490000000001</v>
      </c>
      <c r="G37"/>
      <c r="H37">
        <v>35</v>
      </c>
      <c r="I37">
        <v>-25.953199999999999</v>
      </c>
      <c r="J37">
        <v>-9.9802</v>
      </c>
      <c r="K37">
        <v>946.98609999999996</v>
      </c>
      <c r="L37" s="2">
        <f t="shared" si="3"/>
        <v>896.03699999999992</v>
      </c>
      <c r="N37" s="5">
        <f t="shared" si="4"/>
        <v>896.02594999999997</v>
      </c>
      <c r="O37" s="5">
        <f t="shared" si="5"/>
        <v>2.5949999999966167E-2</v>
      </c>
    </row>
    <row r="38" spans="1:15" x14ac:dyDescent="0.25">
      <c r="A38"/>
      <c r="B38">
        <v>36</v>
      </c>
      <c r="C38">
        <v>26.043099999999999</v>
      </c>
      <c r="D38">
        <v>-9.9893999999999998</v>
      </c>
      <c r="E38">
        <v>974.96280000000002</v>
      </c>
      <c r="F38" s="2">
        <f t="shared" si="2"/>
        <v>924.01369999999997</v>
      </c>
      <c r="G38"/>
      <c r="H38">
        <v>36</v>
      </c>
      <c r="I38">
        <v>-25.953499999999998</v>
      </c>
      <c r="J38">
        <v>-9.9801000000000002</v>
      </c>
      <c r="K38">
        <v>974.99839999999995</v>
      </c>
      <c r="L38" s="2">
        <f t="shared" si="3"/>
        <v>924.0492999999999</v>
      </c>
      <c r="N38" s="5">
        <f t="shared" si="4"/>
        <v>924.03149999999994</v>
      </c>
      <c r="O38" s="5">
        <f t="shared" si="5"/>
        <v>3.1499999999937245E-2</v>
      </c>
    </row>
    <row r="39" spans="1:15" x14ac:dyDescent="0.25">
      <c r="A39"/>
      <c r="B39">
        <v>37</v>
      </c>
      <c r="C39">
        <v>26.0428</v>
      </c>
      <c r="D39">
        <v>-9.9891000000000005</v>
      </c>
      <c r="E39">
        <v>1002.956</v>
      </c>
      <c r="F39" s="2">
        <f t="shared" si="2"/>
        <v>952.00689999999997</v>
      </c>
      <c r="G39"/>
      <c r="H39">
        <v>37</v>
      </c>
      <c r="I39">
        <v>-25.953600000000002</v>
      </c>
      <c r="J39">
        <v>-9.9802999999999997</v>
      </c>
      <c r="K39">
        <v>1002.9876</v>
      </c>
      <c r="L39" s="2">
        <f t="shared" si="3"/>
        <v>952.0385</v>
      </c>
      <c r="N39" s="5">
        <f t="shared" si="4"/>
        <v>952.02269999999999</v>
      </c>
      <c r="O39" s="5">
        <f t="shared" si="5"/>
        <v>2.2699999999986176E-2</v>
      </c>
    </row>
    <row r="40" spans="1:15" x14ac:dyDescent="0.25">
      <c r="A40"/>
      <c r="B40">
        <v>38</v>
      </c>
      <c r="C40">
        <v>26.0425</v>
      </c>
      <c r="D40">
        <v>-9.9893999999999998</v>
      </c>
      <c r="E40">
        <v>1030.9552000000001</v>
      </c>
      <c r="F40" s="2">
        <f t="shared" si="2"/>
        <v>980.00610000000006</v>
      </c>
      <c r="G40"/>
      <c r="H40">
        <v>38</v>
      </c>
      <c r="I40">
        <v>-25.9544</v>
      </c>
      <c r="J40">
        <v>-9.9807000000000006</v>
      </c>
      <c r="K40">
        <v>1030.9840999999999</v>
      </c>
      <c r="L40" s="2">
        <f t="shared" si="3"/>
        <v>980.03499999999985</v>
      </c>
      <c r="N40" s="5">
        <f t="shared" si="4"/>
        <v>980.02054999999996</v>
      </c>
      <c r="O40" s="5">
        <f t="shared" si="5"/>
        <v>2.0549999999957436E-2</v>
      </c>
    </row>
    <row r="41" spans="1:15" x14ac:dyDescent="0.25">
      <c r="A41"/>
      <c r="B41">
        <v>39</v>
      </c>
      <c r="C41">
        <v>26.041699999999999</v>
      </c>
      <c r="D41">
        <v>-9.9891000000000005</v>
      </c>
      <c r="E41">
        <v>1058.9231</v>
      </c>
      <c r="F41" s="2">
        <f t="shared" si="2"/>
        <v>1007.9739999999999</v>
      </c>
      <c r="G41"/>
      <c r="H41">
        <v>39</v>
      </c>
      <c r="I41">
        <v>-25.954799999999999</v>
      </c>
      <c r="J41">
        <v>-9.98</v>
      </c>
      <c r="K41">
        <v>1058.9507000000001</v>
      </c>
      <c r="L41" s="2">
        <f t="shared" si="3"/>
        <v>1008.0016000000001</v>
      </c>
      <c r="N41" s="5">
        <f t="shared" si="4"/>
        <v>1007.9878</v>
      </c>
      <c r="O41" s="5">
        <f t="shared" si="5"/>
        <v>-1.2200000000007094E-2</v>
      </c>
    </row>
    <row r="42" spans="1:15" x14ac:dyDescent="0.25">
      <c r="A42"/>
      <c r="B42">
        <v>40</v>
      </c>
      <c r="C42">
        <v>26.041399999999999</v>
      </c>
      <c r="D42">
        <v>-9.9894999999999996</v>
      </c>
      <c r="E42">
        <v>1086.9108000000001</v>
      </c>
      <c r="F42" s="2">
        <f t="shared" si="2"/>
        <v>1035.9617000000001</v>
      </c>
      <c r="G42"/>
      <c r="H42">
        <v>40</v>
      </c>
      <c r="I42">
        <v>-25.955100000000002</v>
      </c>
      <c r="J42">
        <v>-9.9802</v>
      </c>
      <c r="K42">
        <v>1086.9376999999999</v>
      </c>
      <c r="L42" s="2">
        <f t="shared" si="3"/>
        <v>1035.9885999999999</v>
      </c>
      <c r="N42" s="5">
        <f t="shared" si="4"/>
        <v>1035.97515</v>
      </c>
      <c r="O42" s="5">
        <f t="shared" si="5"/>
        <v>-2.4850000000014916E-2</v>
      </c>
    </row>
    <row r="43" spans="1:15" x14ac:dyDescent="0.25">
      <c r="A43"/>
      <c r="B43">
        <v>41</v>
      </c>
      <c r="C43">
        <v>26.041399999999999</v>
      </c>
      <c r="D43">
        <v>-9.9893999999999998</v>
      </c>
      <c r="E43">
        <v>1114.9197999999999</v>
      </c>
      <c r="F43" s="2">
        <f t="shared" si="2"/>
        <v>1063.9706999999999</v>
      </c>
      <c r="G43"/>
      <c r="H43">
        <v>41</v>
      </c>
      <c r="I43">
        <v>-25.9556</v>
      </c>
      <c r="J43">
        <v>-9.9801000000000002</v>
      </c>
      <c r="K43">
        <v>1114.9423999999999</v>
      </c>
      <c r="L43" s="2">
        <f t="shared" si="3"/>
        <v>1063.9932999999999</v>
      </c>
      <c r="N43" s="5">
        <f t="shared" si="4"/>
        <v>1063.982</v>
      </c>
      <c r="O43" s="5">
        <f t="shared" si="5"/>
        <v>-1.8000000000029104E-2</v>
      </c>
    </row>
    <row r="44" spans="1:15" x14ac:dyDescent="0.25">
      <c r="A44"/>
      <c r="B44">
        <v>42</v>
      </c>
      <c r="C44">
        <v>26.041399999999999</v>
      </c>
      <c r="D44">
        <v>-9.9868000000000006</v>
      </c>
      <c r="E44">
        <v>1142.9262000000001</v>
      </c>
      <c r="F44" s="2">
        <f t="shared" si="2"/>
        <v>1091.9771000000001</v>
      </c>
      <c r="G44"/>
      <c r="H44">
        <v>42</v>
      </c>
      <c r="I44">
        <v>-25.9559</v>
      </c>
      <c r="J44">
        <v>-9.9794999999999998</v>
      </c>
      <c r="K44">
        <v>1142.944</v>
      </c>
      <c r="L44" s="2">
        <f t="shared" si="3"/>
        <v>1091.9948999999999</v>
      </c>
      <c r="N44" s="5">
        <f t="shared" si="4"/>
        <v>1091.9859999999999</v>
      </c>
      <c r="O44" s="5">
        <f t="shared" si="5"/>
        <v>-1.4000000000123691E-2</v>
      </c>
    </row>
    <row r="45" spans="1:15" x14ac:dyDescent="0.25">
      <c r="A45"/>
      <c r="B45">
        <v>43</v>
      </c>
      <c r="C45">
        <v>26.04</v>
      </c>
      <c r="D45">
        <v>-9.9888999999999992</v>
      </c>
      <c r="E45">
        <v>1170.9390000000001</v>
      </c>
      <c r="F45" s="2">
        <f t="shared" si="2"/>
        <v>1119.9899</v>
      </c>
      <c r="G45"/>
      <c r="H45">
        <v>43</v>
      </c>
      <c r="I45">
        <v>-25.9559</v>
      </c>
      <c r="J45">
        <v>-9.9801000000000002</v>
      </c>
      <c r="K45">
        <v>1170.9444000000001</v>
      </c>
      <c r="L45" s="2">
        <f t="shared" si="3"/>
        <v>1119.9953</v>
      </c>
      <c r="N45" s="5">
        <f t="shared" si="4"/>
        <v>1119.9926</v>
      </c>
      <c r="O45" s="5">
        <f t="shared" si="5"/>
        <v>-7.3999999999614374E-3</v>
      </c>
    </row>
    <row r="46" spans="1:15" x14ac:dyDescent="0.25">
      <c r="A46"/>
      <c r="B46">
        <v>44</v>
      </c>
      <c r="C46">
        <v>26.0413</v>
      </c>
      <c r="D46">
        <v>-9.9875000000000007</v>
      </c>
      <c r="E46">
        <v>1198.9455</v>
      </c>
      <c r="F46" s="2">
        <f t="shared" si="2"/>
        <v>1147.9964</v>
      </c>
      <c r="G46"/>
      <c r="H46">
        <v>44</v>
      </c>
      <c r="I46">
        <v>-25.956499999999998</v>
      </c>
      <c r="J46">
        <v>-9.9831000000000003</v>
      </c>
      <c r="K46">
        <v>1198.9511</v>
      </c>
      <c r="L46" s="2">
        <f t="shared" si="3"/>
        <v>1148.002</v>
      </c>
      <c r="N46" s="5">
        <f t="shared" si="4"/>
        <v>1147.9992</v>
      </c>
      <c r="O46" s="5">
        <f t="shared" si="5"/>
        <v>-8.0000000002655725E-4</v>
      </c>
    </row>
    <row r="47" spans="1:15" x14ac:dyDescent="0.25">
      <c r="A47"/>
      <c r="B47">
        <v>45</v>
      </c>
      <c r="C47">
        <v>26.04</v>
      </c>
      <c r="D47">
        <v>-9.9894999999999996</v>
      </c>
      <c r="E47">
        <v>1226.9167</v>
      </c>
      <c r="F47" s="2">
        <f t="shared" si="2"/>
        <v>1175.9675999999999</v>
      </c>
      <c r="G47"/>
      <c r="H47">
        <v>45</v>
      </c>
      <c r="I47">
        <v>-25.956299999999999</v>
      </c>
      <c r="J47">
        <v>-9.9829000000000008</v>
      </c>
      <c r="K47">
        <v>1226.9317000000001</v>
      </c>
      <c r="L47" s="2">
        <f t="shared" si="3"/>
        <v>1175.9826</v>
      </c>
      <c r="N47" s="5">
        <f t="shared" si="4"/>
        <v>1175.9751000000001</v>
      </c>
      <c r="O47" s="5">
        <f t="shared" si="5"/>
        <v>-2.4899999999888678E-2</v>
      </c>
    </row>
    <row r="48" spans="1:15" x14ac:dyDescent="0.25">
      <c r="A48"/>
      <c r="B48">
        <v>46</v>
      </c>
      <c r="C48">
        <v>26.040500000000002</v>
      </c>
      <c r="D48">
        <v>-9.9871999999999996</v>
      </c>
      <c r="E48">
        <v>1254.9007999999999</v>
      </c>
      <c r="F48" s="2">
        <f t="shared" si="2"/>
        <v>1203.9516999999998</v>
      </c>
      <c r="G48"/>
      <c r="H48">
        <v>46</v>
      </c>
      <c r="I48">
        <v>-25.957599999999999</v>
      </c>
      <c r="J48">
        <v>-9.9794999999999998</v>
      </c>
      <c r="K48">
        <v>1254.9445000000001</v>
      </c>
      <c r="L48" s="2">
        <f t="shared" si="3"/>
        <v>1203.9954</v>
      </c>
      <c r="N48" s="5">
        <f t="shared" si="4"/>
        <v>1203.9735499999999</v>
      </c>
      <c r="O48" s="5">
        <f t="shared" si="5"/>
        <v>-2.645000000006803E-2</v>
      </c>
    </row>
    <row r="49" spans="1:15" x14ac:dyDescent="0.25">
      <c r="A49"/>
      <c r="B49">
        <v>47</v>
      </c>
      <c r="C49">
        <v>26.0395</v>
      </c>
      <c r="D49">
        <v>-9.9875000000000007</v>
      </c>
      <c r="E49">
        <v>1282.921</v>
      </c>
      <c r="F49" s="2">
        <f t="shared" si="2"/>
        <v>1231.9719</v>
      </c>
      <c r="G49"/>
      <c r="H49">
        <v>47</v>
      </c>
      <c r="I49">
        <v>-25.957599999999999</v>
      </c>
      <c r="J49">
        <v>-9.9794999999999998</v>
      </c>
      <c r="K49">
        <v>1282.942</v>
      </c>
      <c r="L49" s="2">
        <f t="shared" si="3"/>
        <v>1231.9929</v>
      </c>
      <c r="N49" s="5">
        <f t="shared" si="4"/>
        <v>1231.9823999999999</v>
      </c>
      <c r="O49" s="5">
        <f t="shared" si="5"/>
        <v>-1.7600000000129512E-2</v>
      </c>
    </row>
    <row r="50" spans="1:15" x14ac:dyDescent="0.25">
      <c r="A50"/>
      <c r="B50">
        <v>48</v>
      </c>
      <c r="C50">
        <v>26.039000000000001</v>
      </c>
      <c r="D50">
        <v>-9.9882000000000009</v>
      </c>
      <c r="E50">
        <v>1310.922</v>
      </c>
      <c r="F50" s="2">
        <f t="shared" si="2"/>
        <v>1259.9729</v>
      </c>
      <c r="G50"/>
      <c r="H50">
        <v>48</v>
      </c>
      <c r="I50">
        <v>-25.958200000000001</v>
      </c>
      <c r="J50">
        <v>-9.9796999999999993</v>
      </c>
      <c r="K50">
        <v>1310.9417000000001</v>
      </c>
      <c r="L50" s="2">
        <f t="shared" si="3"/>
        <v>1259.9926</v>
      </c>
      <c r="N50" s="5">
        <f t="shared" si="4"/>
        <v>1259.9827500000001</v>
      </c>
      <c r="O50" s="5">
        <f t="shared" si="5"/>
        <v>-1.7249999999876309E-2</v>
      </c>
    </row>
    <row r="51" spans="1:15" x14ac:dyDescent="0.25">
      <c r="A51"/>
      <c r="B51">
        <v>49</v>
      </c>
      <c r="C51">
        <v>26.038599999999999</v>
      </c>
      <c r="D51">
        <v>-9.9885000000000002</v>
      </c>
      <c r="E51">
        <v>1338.9213999999999</v>
      </c>
      <c r="F51" s="2">
        <f t="shared" si="2"/>
        <v>1287.9722999999999</v>
      </c>
      <c r="G51"/>
      <c r="H51">
        <v>49</v>
      </c>
      <c r="I51">
        <v>-25.958200000000001</v>
      </c>
      <c r="J51">
        <v>-9.9799000000000007</v>
      </c>
      <c r="K51">
        <v>1338.9381000000001</v>
      </c>
      <c r="L51" s="2">
        <f t="shared" si="3"/>
        <v>1287.989</v>
      </c>
      <c r="N51" s="5">
        <f t="shared" si="4"/>
        <v>1287.98065</v>
      </c>
      <c r="O51" s="5">
        <f t="shared" si="5"/>
        <v>-1.9350000000031287E-2</v>
      </c>
    </row>
    <row r="52" spans="1:15" x14ac:dyDescent="0.25">
      <c r="A52"/>
      <c r="B52">
        <v>50</v>
      </c>
      <c r="C52">
        <v>26.037700000000001</v>
      </c>
      <c r="D52">
        <v>-9.9890000000000008</v>
      </c>
      <c r="E52">
        <v>1366.9303</v>
      </c>
      <c r="F52" s="2">
        <f t="shared" si="2"/>
        <v>1315.9811999999999</v>
      </c>
      <c r="G52"/>
      <c r="H52">
        <v>50</v>
      </c>
      <c r="I52">
        <v>-25.959399999999999</v>
      </c>
      <c r="J52">
        <v>-9.9796999999999993</v>
      </c>
      <c r="K52">
        <v>1366.9364</v>
      </c>
      <c r="L52" s="2">
        <f t="shared" si="3"/>
        <v>1315.9873</v>
      </c>
      <c r="N52" s="5">
        <f t="shared" si="4"/>
        <v>1315.98425</v>
      </c>
      <c r="O52" s="5">
        <f t="shared" si="5"/>
        <v>-1.5750000000025466E-2</v>
      </c>
    </row>
    <row r="53" spans="1:15" x14ac:dyDescent="0.25">
      <c r="A53"/>
      <c r="B53">
        <v>51</v>
      </c>
      <c r="C53">
        <v>26.039000000000001</v>
      </c>
      <c r="D53">
        <v>-9.9878</v>
      </c>
      <c r="E53">
        <v>1394.9286999999999</v>
      </c>
      <c r="F53" s="2">
        <f t="shared" si="2"/>
        <v>1343.9795999999999</v>
      </c>
      <c r="G53"/>
      <c r="H53">
        <v>51</v>
      </c>
      <c r="I53">
        <v>-25.959399999999999</v>
      </c>
      <c r="J53">
        <v>-9.9791000000000007</v>
      </c>
      <c r="K53">
        <v>1394.9393</v>
      </c>
      <c r="L53" s="2">
        <f t="shared" si="3"/>
        <v>1343.9902</v>
      </c>
      <c r="N53" s="5">
        <f t="shared" si="4"/>
        <v>1343.9848999999999</v>
      </c>
      <c r="O53" s="5">
        <f t="shared" si="5"/>
        <v>-1.5100000000074942E-2</v>
      </c>
    </row>
    <row r="54" spans="1:15" x14ac:dyDescent="0.25">
      <c r="A54"/>
      <c r="B54">
        <v>52</v>
      </c>
      <c r="C54">
        <v>26.0379</v>
      </c>
      <c r="D54">
        <v>-9.9868000000000006</v>
      </c>
      <c r="E54">
        <v>1422.9295999999999</v>
      </c>
      <c r="F54" s="2">
        <f t="shared" si="2"/>
        <v>1371.9804999999999</v>
      </c>
      <c r="G54"/>
      <c r="H54">
        <v>52</v>
      </c>
      <c r="I54">
        <v>-25.959800000000001</v>
      </c>
      <c r="J54">
        <v>-9.9792000000000005</v>
      </c>
      <c r="K54">
        <v>1422.9474</v>
      </c>
      <c r="L54" s="2">
        <f t="shared" si="3"/>
        <v>1371.9983</v>
      </c>
      <c r="N54" s="5">
        <f t="shared" si="4"/>
        <v>1371.9893999999999</v>
      </c>
      <c r="O54" s="5">
        <f t="shared" si="5"/>
        <v>-1.0600000000067666E-2</v>
      </c>
    </row>
    <row r="55" spans="1:15" x14ac:dyDescent="0.25">
      <c r="A55"/>
      <c r="B55">
        <v>53</v>
      </c>
      <c r="C55">
        <v>26.0364</v>
      </c>
      <c r="D55">
        <v>-9.9878999999999998</v>
      </c>
      <c r="E55">
        <v>1450.9449</v>
      </c>
      <c r="F55" s="2">
        <f t="shared" si="2"/>
        <v>1399.9957999999999</v>
      </c>
      <c r="G55"/>
      <c r="H55">
        <v>53</v>
      </c>
      <c r="I55">
        <v>-25.959900000000001</v>
      </c>
      <c r="J55">
        <v>-9.9796999999999993</v>
      </c>
      <c r="K55">
        <v>1450.9571000000001</v>
      </c>
      <c r="L55" s="2">
        <f t="shared" si="3"/>
        <v>1400.008</v>
      </c>
      <c r="N55" s="5">
        <f t="shared" si="4"/>
        <v>1400.0019</v>
      </c>
      <c r="O55" s="5">
        <f t="shared" si="5"/>
        <v>1.8999999999778083E-3</v>
      </c>
    </row>
    <row r="56" spans="1:15" x14ac:dyDescent="0.25">
      <c r="A56"/>
      <c r="B56">
        <v>54</v>
      </c>
      <c r="C56">
        <v>26.036999999999999</v>
      </c>
      <c r="D56">
        <v>-9.9863</v>
      </c>
      <c r="E56">
        <v>1478.9627</v>
      </c>
      <c r="F56" s="2">
        <f t="shared" si="2"/>
        <v>1428.0136</v>
      </c>
      <c r="G56"/>
      <c r="H56">
        <v>54</v>
      </c>
      <c r="I56">
        <v>-25.959800000000001</v>
      </c>
      <c r="J56">
        <v>-9.9796999999999993</v>
      </c>
      <c r="K56">
        <v>1478.9262000000001</v>
      </c>
      <c r="L56" s="2">
        <f t="shared" si="3"/>
        <v>1427.9771000000001</v>
      </c>
      <c r="N56" s="5">
        <f t="shared" si="4"/>
        <v>1427.9953500000001</v>
      </c>
      <c r="O56" s="5">
        <f t="shared" si="5"/>
        <v>-4.649999999855936E-3</v>
      </c>
    </row>
    <row r="57" spans="1:15" x14ac:dyDescent="0.25">
      <c r="A57"/>
      <c r="B57">
        <v>55</v>
      </c>
      <c r="C57">
        <v>26.0367</v>
      </c>
      <c r="D57">
        <v>-9.9870000000000001</v>
      </c>
      <c r="E57">
        <v>1506.9219000000001</v>
      </c>
      <c r="F57" s="2">
        <f t="shared" si="2"/>
        <v>1455.9728</v>
      </c>
      <c r="G57"/>
      <c r="H57">
        <v>55</v>
      </c>
      <c r="I57">
        <v>-25.960100000000001</v>
      </c>
      <c r="J57">
        <v>-9.9821000000000009</v>
      </c>
      <c r="K57">
        <v>1506.9289000000001</v>
      </c>
      <c r="L57" s="2">
        <f t="shared" si="3"/>
        <v>1455.9798000000001</v>
      </c>
      <c r="N57" s="5">
        <f t="shared" si="4"/>
        <v>1455.9763</v>
      </c>
      <c r="O57" s="5">
        <f t="shared" si="5"/>
        <v>-2.3699999999962529E-2</v>
      </c>
    </row>
    <row r="58" spans="1:15" x14ac:dyDescent="0.25">
      <c r="A58"/>
      <c r="B58">
        <v>56</v>
      </c>
      <c r="C58">
        <v>26.035699999999999</v>
      </c>
      <c r="D58">
        <v>-9.9888999999999992</v>
      </c>
      <c r="E58">
        <v>1534.9188999999999</v>
      </c>
      <c r="F58" s="2">
        <f t="shared" si="2"/>
        <v>1483.9697999999999</v>
      </c>
      <c r="G58"/>
      <c r="H58">
        <v>56</v>
      </c>
      <c r="I58">
        <v>-25.960599999999999</v>
      </c>
      <c r="J58">
        <v>-9.9827999999999992</v>
      </c>
      <c r="K58">
        <v>1534.9348</v>
      </c>
      <c r="L58" s="2">
        <f t="shared" si="3"/>
        <v>1483.9857</v>
      </c>
      <c r="N58" s="5">
        <f t="shared" si="4"/>
        <v>1483.97775</v>
      </c>
      <c r="O58" s="5">
        <f t="shared" si="5"/>
        <v>-2.2249999999985448E-2</v>
      </c>
    </row>
    <row r="59" spans="1:15" x14ac:dyDescent="0.25">
      <c r="A59"/>
      <c r="B59">
        <v>57</v>
      </c>
      <c r="C59">
        <v>26.0365</v>
      </c>
      <c r="D59">
        <v>-9.9870000000000001</v>
      </c>
      <c r="E59">
        <v>1562.9364</v>
      </c>
      <c r="F59" s="2">
        <f t="shared" si="2"/>
        <v>1511.9873</v>
      </c>
      <c r="G59"/>
      <c r="H59">
        <v>57</v>
      </c>
      <c r="I59">
        <v>-25.961400000000001</v>
      </c>
      <c r="J59">
        <v>-9.9791000000000007</v>
      </c>
      <c r="K59">
        <v>1562.9429</v>
      </c>
      <c r="L59" s="2">
        <f t="shared" si="3"/>
        <v>1511.9938</v>
      </c>
      <c r="N59" s="5">
        <f t="shared" si="4"/>
        <v>1511.99055</v>
      </c>
      <c r="O59" s="5">
        <f t="shared" si="5"/>
        <v>-9.4500000000152795E-3</v>
      </c>
    </row>
    <row r="60" spans="1:15" x14ac:dyDescent="0.25">
      <c r="A60"/>
      <c r="B60">
        <v>58</v>
      </c>
      <c r="C60">
        <v>26.035799999999998</v>
      </c>
      <c r="D60">
        <v>-9.9870000000000001</v>
      </c>
      <c r="E60">
        <v>1590.8951999999999</v>
      </c>
      <c r="F60" s="2">
        <f t="shared" si="2"/>
        <v>1539.9460999999999</v>
      </c>
      <c r="G60"/>
      <c r="H60">
        <v>58</v>
      </c>
      <c r="I60">
        <v>-25.9603</v>
      </c>
      <c r="J60">
        <v>-9.9826999999999995</v>
      </c>
      <c r="K60">
        <v>1590.9422</v>
      </c>
      <c r="L60" s="2">
        <f t="shared" si="3"/>
        <v>1539.9930999999999</v>
      </c>
      <c r="N60" s="5">
        <f t="shared" si="4"/>
        <v>1539.9695999999999</v>
      </c>
      <c r="O60" s="5">
        <f t="shared" si="5"/>
        <v>-3.0400000000099681E-2</v>
      </c>
    </row>
    <row r="61" spans="1:15" x14ac:dyDescent="0.25">
      <c r="A61"/>
      <c r="B61">
        <v>59</v>
      </c>
      <c r="C61">
        <v>26.035499999999999</v>
      </c>
      <c r="D61">
        <v>-9.9865999999999993</v>
      </c>
      <c r="E61">
        <v>1618.9188999999999</v>
      </c>
      <c r="F61" s="2">
        <f t="shared" si="2"/>
        <v>1567.9697999999999</v>
      </c>
      <c r="G61"/>
      <c r="H61">
        <v>59</v>
      </c>
      <c r="I61">
        <v>-25.962299999999999</v>
      </c>
      <c r="J61">
        <v>-9.9788999999999994</v>
      </c>
      <c r="K61">
        <v>1618.9373000000001</v>
      </c>
      <c r="L61" s="2">
        <f t="shared" si="3"/>
        <v>1567.9882</v>
      </c>
      <c r="N61" s="5">
        <f t="shared" si="4"/>
        <v>1567.9789999999998</v>
      </c>
      <c r="O61" s="5">
        <f t="shared" si="5"/>
        <v>-2.1000000000185537E-2</v>
      </c>
    </row>
    <row r="62" spans="1:15" x14ac:dyDescent="0.25">
      <c r="A62"/>
      <c r="B62">
        <v>60</v>
      </c>
      <c r="C62">
        <v>26.035399999999999</v>
      </c>
      <c r="D62">
        <v>-9.9870999999999999</v>
      </c>
      <c r="E62">
        <v>1646.9056</v>
      </c>
      <c r="F62" s="2">
        <f t="shared" si="2"/>
        <v>1595.9565</v>
      </c>
      <c r="G62"/>
      <c r="H62">
        <v>60</v>
      </c>
      <c r="I62">
        <v>-25.963000000000001</v>
      </c>
      <c r="J62">
        <v>-9.9793000000000003</v>
      </c>
      <c r="K62">
        <v>1646.9373000000001</v>
      </c>
      <c r="L62" s="2">
        <f t="shared" si="3"/>
        <v>1595.9882</v>
      </c>
      <c r="N62" s="5">
        <f t="shared" si="4"/>
        <v>1595.97235</v>
      </c>
      <c r="O62" s="5">
        <f t="shared" si="5"/>
        <v>-2.7649999999994179E-2</v>
      </c>
    </row>
    <row r="63" spans="1:15" x14ac:dyDescent="0.25">
      <c r="A63"/>
      <c r="B63">
        <v>61</v>
      </c>
      <c r="C63">
        <v>26.034400000000002</v>
      </c>
      <c r="D63">
        <v>-9.9865999999999993</v>
      </c>
      <c r="E63">
        <v>1674.9390000000001</v>
      </c>
      <c r="F63" s="2">
        <f t="shared" si="2"/>
        <v>1623.9899</v>
      </c>
      <c r="G63"/>
      <c r="H63">
        <v>61</v>
      </c>
      <c r="I63">
        <v>-25.9633</v>
      </c>
      <c r="J63">
        <v>-9.9788999999999994</v>
      </c>
      <c r="K63">
        <v>1674.9351999999999</v>
      </c>
      <c r="L63" s="2">
        <f t="shared" si="3"/>
        <v>1623.9860999999999</v>
      </c>
      <c r="N63" s="5">
        <f t="shared" si="4"/>
        <v>1623.9879999999998</v>
      </c>
      <c r="O63" s="5">
        <f t="shared" si="5"/>
        <v>-1.2000000000170985E-2</v>
      </c>
    </row>
    <row r="64" spans="1:15" x14ac:dyDescent="0.25">
      <c r="A64"/>
      <c r="B64">
        <v>62</v>
      </c>
      <c r="C64">
        <v>26.033999999999999</v>
      </c>
      <c r="D64">
        <v>-9.9867000000000008</v>
      </c>
      <c r="E64">
        <v>1702.9303</v>
      </c>
      <c r="F64" s="2">
        <f t="shared" si="2"/>
        <v>1651.9811999999999</v>
      </c>
      <c r="G64"/>
      <c r="H64">
        <v>62</v>
      </c>
      <c r="I64">
        <v>-25.963799999999999</v>
      </c>
      <c r="J64">
        <v>-9.9792000000000005</v>
      </c>
      <c r="K64">
        <v>1702.9393</v>
      </c>
      <c r="L64" s="2">
        <f t="shared" si="3"/>
        <v>1651.9902</v>
      </c>
      <c r="N64" s="5">
        <f t="shared" si="4"/>
        <v>1651.9857</v>
      </c>
      <c r="O64" s="5">
        <f t="shared" si="5"/>
        <v>-1.4300000000048385E-2</v>
      </c>
    </row>
    <row r="65" spans="1:15" x14ac:dyDescent="0.25">
      <c r="A65"/>
      <c r="B65">
        <v>63</v>
      </c>
      <c r="C65">
        <v>26.0337</v>
      </c>
      <c r="D65">
        <v>-9.9868000000000006</v>
      </c>
      <c r="E65">
        <v>1730.9236000000001</v>
      </c>
      <c r="F65" s="2">
        <f t="shared" si="2"/>
        <v>1679.9745</v>
      </c>
      <c r="G65"/>
      <c r="H65">
        <v>63</v>
      </c>
      <c r="I65">
        <v>-25.963999999999999</v>
      </c>
      <c r="J65">
        <v>-9.9792000000000005</v>
      </c>
      <c r="K65">
        <v>1730.9419</v>
      </c>
      <c r="L65" s="2">
        <f t="shared" si="3"/>
        <v>1679.9928</v>
      </c>
      <c r="N65" s="5">
        <f t="shared" si="4"/>
        <v>1679.9836500000001</v>
      </c>
      <c r="O65" s="5">
        <f t="shared" si="5"/>
        <v>-1.6349999999874854E-2</v>
      </c>
    </row>
    <row r="66" spans="1:15" x14ac:dyDescent="0.25">
      <c r="A66"/>
      <c r="B66">
        <v>64</v>
      </c>
      <c r="C66">
        <v>26.033899999999999</v>
      </c>
      <c r="D66">
        <v>-9.9870000000000001</v>
      </c>
      <c r="E66">
        <v>1758.9251999999999</v>
      </c>
      <c r="F66" s="2">
        <f t="shared" si="2"/>
        <v>1707.9760999999999</v>
      </c>
      <c r="G66"/>
      <c r="H66">
        <v>64</v>
      </c>
      <c r="I66">
        <v>-25.962800000000001</v>
      </c>
      <c r="J66">
        <v>-9.9821000000000009</v>
      </c>
      <c r="K66">
        <v>1758.9448</v>
      </c>
      <c r="L66" s="2">
        <f t="shared" si="3"/>
        <v>1707.9956999999999</v>
      </c>
      <c r="N66" s="5">
        <f t="shared" si="4"/>
        <v>1707.9858999999999</v>
      </c>
      <c r="O66" s="5">
        <f t="shared" si="5"/>
        <v>-1.4100000000098589E-2</v>
      </c>
    </row>
    <row r="67" spans="1:15" x14ac:dyDescent="0.25">
      <c r="A67"/>
      <c r="B67">
        <v>65</v>
      </c>
      <c r="C67">
        <v>26.032499999999999</v>
      </c>
      <c r="D67">
        <v>-9.9879999999999995</v>
      </c>
      <c r="E67">
        <v>1786.9347</v>
      </c>
      <c r="F67" s="2">
        <f t="shared" si="2"/>
        <v>1735.9856</v>
      </c>
      <c r="G67"/>
      <c r="H67">
        <v>65</v>
      </c>
      <c r="I67">
        <v>-25.964600000000001</v>
      </c>
      <c r="J67">
        <v>-9.9794999999999998</v>
      </c>
      <c r="K67">
        <v>1786.9446</v>
      </c>
      <c r="L67" s="2">
        <f t="shared" si="3"/>
        <v>1735.9955</v>
      </c>
      <c r="N67" s="5">
        <f t="shared" si="4"/>
        <v>1735.99055</v>
      </c>
      <c r="O67" s="5">
        <f t="shared" si="5"/>
        <v>-9.4500000000152795E-3</v>
      </c>
    </row>
    <row r="68" spans="1:15" x14ac:dyDescent="0.25">
      <c r="A68"/>
      <c r="B68">
        <v>66</v>
      </c>
      <c r="C68">
        <v>26.032900000000001</v>
      </c>
      <c r="D68">
        <v>-9.9873999999999992</v>
      </c>
      <c r="E68">
        <v>1814.9327000000001</v>
      </c>
      <c r="F68" s="2">
        <f t="shared" si="2"/>
        <v>1763.9836</v>
      </c>
      <c r="G68"/>
      <c r="H68">
        <v>66</v>
      </c>
      <c r="I68">
        <v>-25.964700000000001</v>
      </c>
      <c r="J68">
        <v>-9.9793000000000003</v>
      </c>
      <c r="K68">
        <v>1814.9469999999999</v>
      </c>
      <c r="L68" s="2">
        <f t="shared" si="3"/>
        <v>1763.9978999999998</v>
      </c>
      <c r="N68" s="5">
        <f t="shared" si="4"/>
        <v>1763.9907499999999</v>
      </c>
      <c r="O68" s="5">
        <f t="shared" si="5"/>
        <v>-9.2500000000654836E-3</v>
      </c>
    </row>
    <row r="69" spans="1:15" x14ac:dyDescent="0.25">
      <c r="A69"/>
      <c r="B69">
        <v>67</v>
      </c>
      <c r="C69">
        <v>26.032299999999999</v>
      </c>
      <c r="D69">
        <v>-9.9863</v>
      </c>
      <c r="E69">
        <v>1842.9253000000001</v>
      </c>
      <c r="F69" s="2">
        <f t="shared" si="2"/>
        <v>1791.9762000000001</v>
      </c>
      <c r="G69"/>
      <c r="H69">
        <v>67</v>
      </c>
      <c r="I69">
        <v>-25.965199999999999</v>
      </c>
      <c r="J69">
        <v>-9.9792000000000005</v>
      </c>
      <c r="K69">
        <v>1842.9464</v>
      </c>
      <c r="L69" s="2">
        <f t="shared" si="3"/>
        <v>1791.9973</v>
      </c>
      <c r="N69" s="5">
        <f t="shared" si="4"/>
        <v>1791.98675</v>
      </c>
      <c r="O69" s="5">
        <f t="shared" si="5"/>
        <v>-1.3249999999970896E-2</v>
      </c>
    </row>
    <row r="70" spans="1:15" x14ac:dyDescent="0.25">
      <c r="A70"/>
      <c r="B70">
        <v>68</v>
      </c>
      <c r="C70">
        <v>26.0319</v>
      </c>
      <c r="D70">
        <v>-9.9869000000000003</v>
      </c>
      <c r="E70">
        <v>1870.9262000000001</v>
      </c>
      <c r="F70" s="2">
        <f t="shared" si="2"/>
        <v>1819.9771000000001</v>
      </c>
      <c r="G70"/>
      <c r="H70">
        <v>68</v>
      </c>
      <c r="I70">
        <v>-25.965900000000001</v>
      </c>
      <c r="J70">
        <v>-9.9784000000000006</v>
      </c>
      <c r="K70">
        <v>1870.9475</v>
      </c>
      <c r="L70" s="2">
        <f t="shared" si="3"/>
        <v>1819.9983999999999</v>
      </c>
      <c r="N70" s="5">
        <f t="shared" si="4"/>
        <v>1819.98775</v>
      </c>
      <c r="O70" s="5">
        <f t="shared" si="5"/>
        <v>-1.2249999999994543E-2</v>
      </c>
    </row>
    <row r="71" spans="1:15" x14ac:dyDescent="0.25">
      <c r="A71"/>
      <c r="B71">
        <v>69</v>
      </c>
      <c r="C71">
        <v>26.0321</v>
      </c>
      <c r="D71">
        <v>-9.9872999999999994</v>
      </c>
      <c r="E71">
        <v>1898.9411</v>
      </c>
      <c r="F71" s="2">
        <f t="shared" ref="F71:F124" si="6">E71-$K$5</f>
        <v>1847.992</v>
      </c>
      <c r="G71"/>
      <c r="H71">
        <v>69</v>
      </c>
      <c r="I71">
        <v>-25.966000000000001</v>
      </c>
      <c r="J71">
        <v>-9.9789999999999992</v>
      </c>
      <c r="K71">
        <v>1898.9527</v>
      </c>
      <c r="L71" s="2">
        <f t="shared" ref="L71:L124" si="7">K71-$K$5</f>
        <v>1848.0036</v>
      </c>
      <c r="N71" s="5">
        <f t="shared" ref="N71:N123" si="8">AVERAGE(F71,L71)</f>
        <v>1847.9978000000001</v>
      </c>
      <c r="O71" s="5">
        <f t="shared" ref="O71:O123" si="9">N71-28*(B71-$B$5)</f>
        <v>-2.1999999999025022E-3</v>
      </c>
    </row>
    <row r="72" spans="1:15" x14ac:dyDescent="0.25">
      <c r="A72"/>
      <c r="B72">
        <v>70</v>
      </c>
      <c r="C72">
        <v>26.031300000000002</v>
      </c>
      <c r="D72">
        <v>-9.9872999999999994</v>
      </c>
      <c r="E72">
        <v>1926.9315999999999</v>
      </c>
      <c r="F72" s="2">
        <f t="shared" si="6"/>
        <v>1875.9824999999998</v>
      </c>
      <c r="G72"/>
      <c r="H72">
        <v>70</v>
      </c>
      <c r="I72">
        <v>-25.966799999999999</v>
      </c>
      <c r="J72">
        <v>-9.9788999999999994</v>
      </c>
      <c r="K72">
        <v>1926.9383</v>
      </c>
      <c r="L72" s="2">
        <f t="shared" si="7"/>
        <v>1875.9892</v>
      </c>
      <c r="N72" s="5">
        <f t="shared" si="8"/>
        <v>1875.98585</v>
      </c>
      <c r="O72" s="5">
        <f t="shared" si="9"/>
        <v>-1.4149999999972351E-2</v>
      </c>
    </row>
    <row r="73" spans="1:15" x14ac:dyDescent="0.25">
      <c r="A73"/>
      <c r="B73">
        <v>71</v>
      </c>
      <c r="C73">
        <v>26.0318</v>
      </c>
      <c r="D73">
        <v>-9.9882000000000009</v>
      </c>
      <c r="E73">
        <v>1954.9432999999999</v>
      </c>
      <c r="F73" s="2">
        <f t="shared" si="6"/>
        <v>1903.9941999999999</v>
      </c>
      <c r="G73"/>
      <c r="H73">
        <v>71</v>
      </c>
      <c r="I73">
        <v>-25.966699999999999</v>
      </c>
      <c r="J73">
        <v>-9.9792000000000005</v>
      </c>
      <c r="K73">
        <v>1954.9544000000001</v>
      </c>
      <c r="L73" s="2">
        <f t="shared" si="7"/>
        <v>1904.0053</v>
      </c>
      <c r="N73" s="5">
        <f t="shared" si="8"/>
        <v>1903.9997499999999</v>
      </c>
      <c r="O73" s="5">
        <f t="shared" si="9"/>
        <v>-2.500000000509317E-4</v>
      </c>
    </row>
    <row r="74" spans="1:15" x14ac:dyDescent="0.25">
      <c r="A74"/>
      <c r="B74">
        <v>72</v>
      </c>
      <c r="C74">
        <v>26.0303</v>
      </c>
      <c r="D74">
        <v>-9.9861000000000004</v>
      </c>
      <c r="E74">
        <v>1982.9156</v>
      </c>
      <c r="F74" s="2">
        <f t="shared" si="6"/>
        <v>1931.9665</v>
      </c>
      <c r="G74"/>
      <c r="H74">
        <v>72</v>
      </c>
      <c r="I74">
        <v>-25.967199999999998</v>
      </c>
      <c r="J74">
        <v>-9.9793000000000003</v>
      </c>
      <c r="K74">
        <v>1982.9282000000001</v>
      </c>
      <c r="L74" s="2">
        <f t="shared" si="7"/>
        <v>1931.9791</v>
      </c>
      <c r="N74" s="5">
        <f t="shared" si="8"/>
        <v>1931.9728</v>
      </c>
      <c r="O74" s="5">
        <f t="shared" si="9"/>
        <v>-2.7199999999993452E-2</v>
      </c>
    </row>
    <row r="75" spans="1:15" x14ac:dyDescent="0.25">
      <c r="A75"/>
      <c r="B75">
        <v>73</v>
      </c>
      <c r="C75">
        <v>26.029900000000001</v>
      </c>
      <c r="D75">
        <v>-9.9870000000000001</v>
      </c>
      <c r="E75">
        <v>2010.934</v>
      </c>
      <c r="F75" s="2">
        <f t="shared" si="6"/>
        <v>1959.9848999999999</v>
      </c>
      <c r="G75"/>
      <c r="H75">
        <v>73</v>
      </c>
      <c r="I75">
        <v>-25.967500000000001</v>
      </c>
      <c r="J75">
        <v>-9.9786000000000001</v>
      </c>
      <c r="K75">
        <v>2010.9523999999999</v>
      </c>
      <c r="L75" s="2">
        <f t="shared" si="7"/>
        <v>1960.0032999999999</v>
      </c>
      <c r="N75" s="5">
        <f t="shared" si="8"/>
        <v>1959.9940999999999</v>
      </c>
      <c r="O75" s="5">
        <f t="shared" si="9"/>
        <v>-5.9000000001105946E-3</v>
      </c>
    </row>
    <row r="76" spans="1:15" x14ac:dyDescent="0.25">
      <c r="A76"/>
      <c r="B76">
        <v>74</v>
      </c>
      <c r="C76">
        <v>26.0304</v>
      </c>
      <c r="D76">
        <v>-9.9875000000000007</v>
      </c>
      <c r="E76">
        <v>2038.9412</v>
      </c>
      <c r="F76" s="2">
        <f t="shared" si="6"/>
        <v>1987.9920999999999</v>
      </c>
      <c r="G76"/>
      <c r="H76">
        <v>74</v>
      </c>
      <c r="I76">
        <v>-25.967600000000001</v>
      </c>
      <c r="J76">
        <v>-9.9793000000000003</v>
      </c>
      <c r="K76">
        <v>2038.9540999999999</v>
      </c>
      <c r="L76" s="2">
        <f t="shared" si="7"/>
        <v>1988.0049999999999</v>
      </c>
      <c r="N76" s="5">
        <f t="shared" si="8"/>
        <v>1987.9985499999998</v>
      </c>
      <c r="O76" s="5">
        <f t="shared" si="9"/>
        <v>-1.4500000002044544E-3</v>
      </c>
    </row>
    <row r="77" spans="1:15" x14ac:dyDescent="0.25">
      <c r="A77"/>
      <c r="B77">
        <v>75</v>
      </c>
      <c r="C77">
        <v>26.029800000000002</v>
      </c>
      <c r="D77">
        <v>-9.9870999999999999</v>
      </c>
      <c r="E77">
        <v>2066.9387999999999</v>
      </c>
      <c r="F77" s="2">
        <f t="shared" si="6"/>
        <v>2015.9896999999999</v>
      </c>
      <c r="G77"/>
      <c r="H77">
        <v>75</v>
      </c>
      <c r="I77">
        <v>-25.968800000000002</v>
      </c>
      <c r="J77">
        <v>-9.9783000000000008</v>
      </c>
      <c r="K77">
        <v>2066.9454999999998</v>
      </c>
      <c r="L77" s="2">
        <f t="shared" si="7"/>
        <v>2015.9963999999998</v>
      </c>
      <c r="N77" s="5">
        <f t="shared" si="8"/>
        <v>2015.9930499999998</v>
      </c>
      <c r="O77" s="5">
        <f t="shared" si="9"/>
        <v>-6.9500000001880835E-3</v>
      </c>
    </row>
    <row r="78" spans="1:15" x14ac:dyDescent="0.25">
      <c r="A78"/>
      <c r="B78">
        <v>76</v>
      </c>
      <c r="C78">
        <v>26.0303</v>
      </c>
      <c r="D78">
        <v>-9.9884000000000004</v>
      </c>
      <c r="E78">
        <v>2094.9268000000002</v>
      </c>
      <c r="F78" s="2">
        <f t="shared" si="6"/>
        <v>2043.9777000000001</v>
      </c>
      <c r="G78"/>
      <c r="H78">
        <v>76</v>
      </c>
      <c r="I78">
        <v>-25.968499999999999</v>
      </c>
      <c r="J78">
        <v>-9.9796999999999993</v>
      </c>
      <c r="K78">
        <v>2094.9364999999998</v>
      </c>
      <c r="L78" s="2">
        <f t="shared" si="7"/>
        <v>2043.9873999999998</v>
      </c>
      <c r="N78" s="5">
        <f t="shared" si="8"/>
        <v>2043.9825499999999</v>
      </c>
      <c r="O78" s="5">
        <f t="shared" si="9"/>
        <v>-1.7450000000053478E-2</v>
      </c>
    </row>
    <row r="79" spans="1:15" x14ac:dyDescent="0.25">
      <c r="A79"/>
      <c r="B79">
        <v>77</v>
      </c>
      <c r="C79">
        <v>26.028400000000001</v>
      </c>
      <c r="D79">
        <v>-9.9868000000000006</v>
      </c>
      <c r="E79">
        <v>2122.9263000000001</v>
      </c>
      <c r="F79" s="2">
        <f t="shared" si="6"/>
        <v>2071.9772000000003</v>
      </c>
      <c r="G79"/>
      <c r="H79">
        <v>77</v>
      </c>
      <c r="I79">
        <v>-25.968900000000001</v>
      </c>
      <c r="J79">
        <v>-9.9789999999999992</v>
      </c>
      <c r="K79">
        <v>2122.9479000000001</v>
      </c>
      <c r="L79" s="2">
        <f t="shared" si="7"/>
        <v>2071.9988000000003</v>
      </c>
      <c r="N79" s="5">
        <f t="shared" si="8"/>
        <v>2071.9880000000003</v>
      </c>
      <c r="O79" s="5">
        <f t="shared" si="9"/>
        <v>-1.1999999999716238E-2</v>
      </c>
    </row>
    <row r="80" spans="1:15" x14ac:dyDescent="0.25">
      <c r="A80"/>
      <c r="B80">
        <v>78</v>
      </c>
      <c r="C80">
        <v>26.028199999999998</v>
      </c>
      <c r="D80">
        <v>-9.9870000000000001</v>
      </c>
      <c r="E80">
        <v>2150.9180000000001</v>
      </c>
      <c r="F80" s="2">
        <f t="shared" si="6"/>
        <v>2099.9689000000003</v>
      </c>
      <c r="G80"/>
      <c r="H80">
        <v>78</v>
      </c>
      <c r="I80">
        <v>-25.9695</v>
      </c>
      <c r="J80">
        <v>-9.9789999999999992</v>
      </c>
      <c r="K80">
        <v>2150.9459999999999</v>
      </c>
      <c r="L80" s="2">
        <f t="shared" si="7"/>
        <v>2099.9969000000001</v>
      </c>
      <c r="N80" s="5">
        <f t="shared" si="8"/>
        <v>2099.9829</v>
      </c>
      <c r="O80" s="5">
        <f t="shared" si="9"/>
        <v>-1.7100000000027649E-2</v>
      </c>
    </row>
    <row r="81" spans="1:15" x14ac:dyDescent="0.25">
      <c r="A81"/>
      <c r="B81">
        <v>79</v>
      </c>
      <c r="C81">
        <v>26.028400000000001</v>
      </c>
      <c r="D81">
        <v>-9.9872999999999994</v>
      </c>
      <c r="E81">
        <v>2178.8903</v>
      </c>
      <c r="F81" s="2">
        <f t="shared" si="6"/>
        <v>2127.9412000000002</v>
      </c>
      <c r="G81"/>
      <c r="H81">
        <v>79</v>
      </c>
      <c r="I81">
        <v>-25.9693</v>
      </c>
      <c r="J81">
        <v>-9.9793000000000003</v>
      </c>
      <c r="K81">
        <v>2178.9142999999999</v>
      </c>
      <c r="L81" s="2">
        <f t="shared" si="7"/>
        <v>2127.9652000000001</v>
      </c>
      <c r="N81" s="5">
        <f t="shared" si="8"/>
        <v>2127.9531999999999</v>
      </c>
      <c r="O81" s="5">
        <f t="shared" si="9"/>
        <v>-4.680000000007567E-2</v>
      </c>
    </row>
    <row r="82" spans="1:15" x14ac:dyDescent="0.25">
      <c r="A82"/>
      <c r="B82">
        <v>80</v>
      </c>
      <c r="C82">
        <v>26.027699999999999</v>
      </c>
      <c r="D82">
        <v>-9.9870000000000001</v>
      </c>
      <c r="E82">
        <v>2206.8845000000001</v>
      </c>
      <c r="F82" s="2">
        <f t="shared" si="6"/>
        <v>2155.9354000000003</v>
      </c>
      <c r="G82"/>
      <c r="H82">
        <v>80</v>
      </c>
      <c r="I82">
        <v>-25.969799999999999</v>
      </c>
      <c r="J82">
        <v>-9.9792000000000005</v>
      </c>
      <c r="K82">
        <v>2206.9009999999998</v>
      </c>
      <c r="L82" s="2">
        <f t="shared" si="7"/>
        <v>2155.9519</v>
      </c>
      <c r="N82" s="5">
        <f t="shared" si="8"/>
        <v>2155.9436500000002</v>
      </c>
      <c r="O82" s="5">
        <f t="shared" si="9"/>
        <v>-5.6349999999838474E-2</v>
      </c>
    </row>
    <row r="83" spans="1:15" x14ac:dyDescent="0.25">
      <c r="A83"/>
      <c r="B83">
        <v>81</v>
      </c>
      <c r="C83">
        <v>26.028099999999998</v>
      </c>
      <c r="D83">
        <v>-9.9878999999999998</v>
      </c>
      <c r="E83">
        <v>2234.8465000000001</v>
      </c>
      <c r="F83" s="2">
        <f t="shared" si="6"/>
        <v>2183.8974000000003</v>
      </c>
      <c r="G83"/>
      <c r="H83">
        <v>81</v>
      </c>
      <c r="I83">
        <v>-25.970300000000002</v>
      </c>
      <c r="J83">
        <v>-9.9793000000000003</v>
      </c>
      <c r="K83">
        <v>2234.8548999999998</v>
      </c>
      <c r="L83" s="2">
        <f t="shared" si="7"/>
        <v>2183.9058</v>
      </c>
      <c r="N83" s="5">
        <f t="shared" si="8"/>
        <v>2183.9016000000001</v>
      </c>
      <c r="O83" s="5">
        <f t="shared" si="9"/>
        <v>-9.8399999999855936E-2</v>
      </c>
    </row>
    <row r="84" spans="1:15" x14ac:dyDescent="0.25">
      <c r="A84"/>
      <c r="B84">
        <v>82</v>
      </c>
      <c r="C84">
        <v>26.0261</v>
      </c>
      <c r="D84">
        <v>-9.9882000000000009</v>
      </c>
      <c r="E84">
        <v>2262.8499000000002</v>
      </c>
      <c r="F84" s="2">
        <f t="shared" si="6"/>
        <v>2211.9008000000003</v>
      </c>
      <c r="G84"/>
      <c r="H84">
        <v>82</v>
      </c>
      <c r="I84">
        <v>-25.970500000000001</v>
      </c>
      <c r="J84">
        <v>-9.9794999999999998</v>
      </c>
      <c r="K84">
        <v>2262.8708000000001</v>
      </c>
      <c r="L84" s="2">
        <f t="shared" si="7"/>
        <v>2211.9217000000003</v>
      </c>
      <c r="N84" s="5">
        <f t="shared" si="8"/>
        <v>2211.9112500000001</v>
      </c>
      <c r="O84" s="5">
        <f t="shared" si="9"/>
        <v>-8.8749999999890861E-2</v>
      </c>
    </row>
    <row r="85" spans="1:15" x14ac:dyDescent="0.25">
      <c r="A85"/>
      <c r="B85">
        <v>83</v>
      </c>
      <c r="C85">
        <v>26.026199999999999</v>
      </c>
      <c r="D85">
        <v>-9.9864999999999995</v>
      </c>
      <c r="E85">
        <v>2290.8420000000001</v>
      </c>
      <c r="F85" s="2">
        <f t="shared" si="6"/>
        <v>2239.8929000000003</v>
      </c>
      <c r="G85"/>
      <c r="H85">
        <v>83</v>
      </c>
      <c r="I85">
        <v>-25.970199999999998</v>
      </c>
      <c r="J85">
        <v>-9.9812999999999992</v>
      </c>
      <c r="K85">
        <v>2290.8625999999999</v>
      </c>
      <c r="L85" s="2">
        <f t="shared" si="7"/>
        <v>2239.9135000000001</v>
      </c>
      <c r="N85" s="5">
        <f t="shared" si="8"/>
        <v>2239.9032000000002</v>
      </c>
      <c r="O85" s="5">
        <f t="shared" si="9"/>
        <v>-9.6799999999802822E-2</v>
      </c>
    </row>
    <row r="86" spans="1:15" x14ac:dyDescent="0.25">
      <c r="A86"/>
      <c r="B86">
        <v>84</v>
      </c>
      <c r="C86">
        <v>26.026499999999999</v>
      </c>
      <c r="D86">
        <v>-9.9875000000000007</v>
      </c>
      <c r="E86">
        <v>2318.8128999999999</v>
      </c>
      <c r="F86" s="2">
        <f t="shared" si="6"/>
        <v>2267.8638000000001</v>
      </c>
      <c r="G86"/>
      <c r="H86">
        <v>84</v>
      </c>
      <c r="I86">
        <v>-25.972100000000001</v>
      </c>
      <c r="J86">
        <v>-9.9793000000000003</v>
      </c>
      <c r="K86">
        <v>2318.8571999999999</v>
      </c>
      <c r="L86" s="2">
        <f t="shared" si="7"/>
        <v>2267.9081000000001</v>
      </c>
      <c r="N86" s="5">
        <f t="shared" si="8"/>
        <v>2267.8859499999999</v>
      </c>
      <c r="O86" s="5">
        <f t="shared" si="9"/>
        <v>-0.11405000000013388</v>
      </c>
    </row>
    <row r="87" spans="1:15" x14ac:dyDescent="0.25">
      <c r="A87"/>
      <c r="B87">
        <v>85</v>
      </c>
      <c r="C87">
        <v>26.026199999999999</v>
      </c>
      <c r="D87">
        <v>-9.9870000000000001</v>
      </c>
      <c r="E87">
        <v>2346.8177000000001</v>
      </c>
      <c r="F87" s="2">
        <f t="shared" si="6"/>
        <v>2295.8686000000002</v>
      </c>
      <c r="G87"/>
      <c r="H87">
        <v>85</v>
      </c>
      <c r="I87">
        <v>-25.971699999999998</v>
      </c>
      <c r="J87">
        <v>-9.9792000000000005</v>
      </c>
      <c r="K87">
        <v>2346.8701999999998</v>
      </c>
      <c r="L87" s="2">
        <f t="shared" si="7"/>
        <v>2295.9211</v>
      </c>
      <c r="N87" s="5">
        <f t="shared" si="8"/>
        <v>2295.8948500000001</v>
      </c>
      <c r="O87" s="5">
        <f t="shared" si="9"/>
        <v>-0.10514999999986685</v>
      </c>
    </row>
    <row r="88" spans="1:15" x14ac:dyDescent="0.25">
      <c r="A88"/>
      <c r="B88">
        <v>86</v>
      </c>
      <c r="C88">
        <v>26.026599999999998</v>
      </c>
      <c r="D88">
        <v>-9.9882000000000009</v>
      </c>
      <c r="E88">
        <v>2374.8181</v>
      </c>
      <c r="F88" s="2">
        <f t="shared" si="6"/>
        <v>2323.8690000000001</v>
      </c>
      <c r="G88"/>
      <c r="H88">
        <v>86</v>
      </c>
      <c r="I88">
        <v>-25.971900000000002</v>
      </c>
      <c r="J88">
        <v>-9.9786000000000001</v>
      </c>
      <c r="K88">
        <v>2374.8580999999999</v>
      </c>
      <c r="L88" s="2">
        <f t="shared" si="7"/>
        <v>2323.9090000000001</v>
      </c>
      <c r="N88" s="5">
        <f t="shared" si="8"/>
        <v>2323.8890000000001</v>
      </c>
      <c r="O88" s="5">
        <f t="shared" si="9"/>
        <v>-0.11099999999987631</v>
      </c>
    </row>
    <row r="89" spans="1:15" x14ac:dyDescent="0.25">
      <c r="A89"/>
      <c r="B89">
        <v>87</v>
      </c>
      <c r="C89">
        <v>26.0244</v>
      </c>
      <c r="D89">
        <v>-9.9864999999999995</v>
      </c>
      <c r="E89">
        <v>2402.8332999999998</v>
      </c>
      <c r="F89" s="2">
        <f t="shared" si="6"/>
        <v>2351.8842</v>
      </c>
      <c r="G89"/>
      <c r="H89">
        <v>87</v>
      </c>
      <c r="I89">
        <v>-25.973299999999998</v>
      </c>
      <c r="J89">
        <v>-9.9787999999999997</v>
      </c>
      <c r="K89">
        <v>2402.8606</v>
      </c>
      <c r="L89" s="2">
        <f t="shared" si="7"/>
        <v>2351.9115000000002</v>
      </c>
      <c r="N89" s="5">
        <f t="shared" si="8"/>
        <v>2351.8978500000003</v>
      </c>
      <c r="O89" s="5">
        <f t="shared" si="9"/>
        <v>-0.10214999999971042</v>
      </c>
    </row>
    <row r="90" spans="1:15" x14ac:dyDescent="0.25">
      <c r="A90"/>
      <c r="B90">
        <v>88</v>
      </c>
      <c r="C90">
        <v>26.0242</v>
      </c>
      <c r="D90">
        <v>-9.9863</v>
      </c>
      <c r="E90">
        <v>2430.8393999999998</v>
      </c>
      <c r="F90" s="2">
        <f t="shared" si="6"/>
        <v>2379.8903</v>
      </c>
      <c r="G90"/>
      <c r="H90">
        <v>88</v>
      </c>
      <c r="I90">
        <v>-25.972899999999999</v>
      </c>
      <c r="J90">
        <v>-9.9786999999999999</v>
      </c>
      <c r="K90">
        <v>2430.8661999999999</v>
      </c>
      <c r="L90" s="2">
        <f t="shared" si="7"/>
        <v>2379.9171000000001</v>
      </c>
      <c r="N90" s="5">
        <f t="shared" si="8"/>
        <v>2379.9036999999998</v>
      </c>
      <c r="O90" s="5">
        <f t="shared" si="9"/>
        <v>-9.6300000000155705E-2</v>
      </c>
    </row>
    <row r="91" spans="1:15" x14ac:dyDescent="0.25">
      <c r="A91"/>
      <c r="B91">
        <v>89</v>
      </c>
      <c r="C91">
        <v>26.024799999999999</v>
      </c>
      <c r="D91">
        <v>-9.9872999999999994</v>
      </c>
      <c r="E91">
        <v>2458.8438999999998</v>
      </c>
      <c r="F91" s="2">
        <f t="shared" si="6"/>
        <v>2407.8948</v>
      </c>
      <c r="G91"/>
      <c r="H91">
        <v>89</v>
      </c>
      <c r="I91">
        <v>-25.972899999999999</v>
      </c>
      <c r="J91">
        <v>-9.9787999999999997</v>
      </c>
      <c r="K91">
        <v>2458.864</v>
      </c>
      <c r="L91" s="2">
        <f t="shared" si="7"/>
        <v>2407.9149000000002</v>
      </c>
      <c r="N91" s="5">
        <f t="shared" si="8"/>
        <v>2407.9048499999999</v>
      </c>
      <c r="O91" s="5">
        <f t="shared" si="9"/>
        <v>-9.5150000000103319E-2</v>
      </c>
    </row>
    <row r="92" spans="1:15" x14ac:dyDescent="0.25">
      <c r="A92"/>
      <c r="B92">
        <v>90</v>
      </c>
      <c r="C92">
        <v>26.024000000000001</v>
      </c>
      <c r="D92">
        <v>-9.9870999999999999</v>
      </c>
      <c r="E92">
        <v>2486.8436000000002</v>
      </c>
      <c r="F92" s="2">
        <f t="shared" si="6"/>
        <v>2435.8945000000003</v>
      </c>
      <c r="G92"/>
      <c r="H92">
        <v>90</v>
      </c>
      <c r="I92">
        <v>-25.974799999999998</v>
      </c>
      <c r="J92">
        <v>-9.9786999999999999</v>
      </c>
      <c r="K92">
        <v>2486.8616000000002</v>
      </c>
      <c r="L92" s="2">
        <f t="shared" si="7"/>
        <v>2435.9125000000004</v>
      </c>
      <c r="N92" s="5">
        <f t="shared" si="8"/>
        <v>2435.9035000000003</v>
      </c>
      <c r="O92" s="5">
        <f t="shared" si="9"/>
        <v>-9.6499999999650754E-2</v>
      </c>
    </row>
    <row r="93" spans="1:15" x14ac:dyDescent="0.25">
      <c r="A93"/>
      <c r="B93">
        <v>91</v>
      </c>
      <c r="C93">
        <v>26.023599999999998</v>
      </c>
      <c r="D93">
        <v>-9.9869000000000003</v>
      </c>
      <c r="E93">
        <v>2514.8418000000001</v>
      </c>
      <c r="F93" s="2">
        <f t="shared" si="6"/>
        <v>2463.8927000000003</v>
      </c>
      <c r="G93"/>
      <c r="H93">
        <v>91</v>
      </c>
      <c r="I93">
        <v>-25.9741</v>
      </c>
      <c r="J93">
        <v>-9.9786999999999999</v>
      </c>
      <c r="K93">
        <v>2514.8613999999998</v>
      </c>
      <c r="L93" s="2">
        <f t="shared" si="7"/>
        <v>2463.9123</v>
      </c>
      <c r="N93" s="5">
        <f t="shared" si="8"/>
        <v>2463.9025000000001</v>
      </c>
      <c r="O93" s="5">
        <f t="shared" si="9"/>
        <v>-9.7499999999854481E-2</v>
      </c>
    </row>
    <row r="94" spans="1:15" x14ac:dyDescent="0.25">
      <c r="A94"/>
      <c r="B94">
        <v>92</v>
      </c>
      <c r="C94">
        <v>26.023199999999999</v>
      </c>
      <c r="D94">
        <v>-9.9862000000000002</v>
      </c>
      <c r="E94">
        <v>2542.8373000000001</v>
      </c>
      <c r="F94" s="2">
        <f t="shared" si="6"/>
        <v>2491.8882000000003</v>
      </c>
      <c r="G94"/>
      <c r="H94">
        <v>92</v>
      </c>
      <c r="I94">
        <v>-25.974</v>
      </c>
      <c r="J94">
        <v>-9.9788999999999994</v>
      </c>
      <c r="K94">
        <v>2542.8643999999999</v>
      </c>
      <c r="L94" s="2">
        <f t="shared" si="7"/>
        <v>2491.9153000000001</v>
      </c>
      <c r="N94" s="5">
        <f t="shared" si="8"/>
        <v>2491.90175</v>
      </c>
      <c r="O94" s="5">
        <f t="shared" si="9"/>
        <v>-9.8250000000007276E-2</v>
      </c>
    </row>
    <row r="95" spans="1:15" x14ac:dyDescent="0.25">
      <c r="A95"/>
      <c r="B95">
        <v>93</v>
      </c>
      <c r="C95">
        <v>26.023199999999999</v>
      </c>
      <c r="D95">
        <v>-9.9865999999999993</v>
      </c>
      <c r="E95">
        <v>2570.8319999999999</v>
      </c>
      <c r="F95" s="2">
        <f t="shared" si="6"/>
        <v>2519.8829000000001</v>
      </c>
      <c r="G95"/>
      <c r="H95">
        <v>93</v>
      </c>
      <c r="I95">
        <v>-25.975000000000001</v>
      </c>
      <c r="J95">
        <v>-9.9786999999999999</v>
      </c>
      <c r="K95">
        <v>2570.8507</v>
      </c>
      <c r="L95" s="2">
        <f t="shared" si="7"/>
        <v>2519.9016000000001</v>
      </c>
      <c r="N95" s="5">
        <f t="shared" si="8"/>
        <v>2519.8922499999999</v>
      </c>
      <c r="O95" s="5">
        <f t="shared" si="9"/>
        <v>-0.10775000000012369</v>
      </c>
    </row>
    <row r="96" spans="1:15" x14ac:dyDescent="0.25">
      <c r="A96"/>
      <c r="B96">
        <v>94</v>
      </c>
      <c r="C96">
        <v>26.0227</v>
      </c>
      <c r="D96">
        <v>-9.9869000000000003</v>
      </c>
      <c r="E96">
        <v>2598.8181</v>
      </c>
      <c r="F96" s="2">
        <f t="shared" si="6"/>
        <v>2547.8690000000001</v>
      </c>
      <c r="G96"/>
      <c r="H96">
        <v>94</v>
      </c>
      <c r="I96">
        <v>-25.9754</v>
      </c>
      <c r="J96">
        <v>-9.9789999999999992</v>
      </c>
      <c r="K96">
        <v>2598.8391000000001</v>
      </c>
      <c r="L96" s="2">
        <f t="shared" si="7"/>
        <v>2547.8900000000003</v>
      </c>
      <c r="N96" s="5">
        <f t="shared" si="8"/>
        <v>2547.8795</v>
      </c>
      <c r="O96" s="5">
        <f t="shared" si="9"/>
        <v>-0.12049999999999272</v>
      </c>
    </row>
    <row r="97" spans="1:15" x14ac:dyDescent="0.25">
      <c r="A97"/>
      <c r="B97">
        <v>95</v>
      </c>
      <c r="C97">
        <v>26.022099999999998</v>
      </c>
      <c r="D97">
        <v>-9.9867000000000008</v>
      </c>
      <c r="E97">
        <v>2626.8562000000002</v>
      </c>
      <c r="F97" s="2">
        <f t="shared" si="6"/>
        <v>2575.9071000000004</v>
      </c>
      <c r="G97"/>
      <c r="H97">
        <v>95</v>
      </c>
      <c r="I97">
        <v>-25.9754</v>
      </c>
      <c r="J97">
        <v>-9.9786999999999999</v>
      </c>
      <c r="K97">
        <v>2626.8519000000001</v>
      </c>
      <c r="L97" s="2">
        <f t="shared" si="7"/>
        <v>2575.9028000000003</v>
      </c>
      <c r="N97" s="5">
        <f t="shared" si="8"/>
        <v>2575.9049500000001</v>
      </c>
      <c r="O97" s="5">
        <f t="shared" si="9"/>
        <v>-9.5049999999901047E-2</v>
      </c>
    </row>
    <row r="98" spans="1:15" x14ac:dyDescent="0.25">
      <c r="A98"/>
      <c r="B98">
        <v>96</v>
      </c>
      <c r="C98">
        <v>26.021999999999998</v>
      </c>
      <c r="D98">
        <v>-9.9861000000000004</v>
      </c>
      <c r="E98">
        <v>2654.8546999999999</v>
      </c>
      <c r="F98" s="2">
        <f t="shared" si="6"/>
        <v>2603.9056</v>
      </c>
      <c r="G98"/>
      <c r="H98">
        <v>96</v>
      </c>
      <c r="I98">
        <v>-25.976199999999999</v>
      </c>
      <c r="J98">
        <v>-9.9788999999999994</v>
      </c>
      <c r="K98">
        <v>2654.8694</v>
      </c>
      <c r="L98" s="2">
        <f t="shared" si="7"/>
        <v>2603.9203000000002</v>
      </c>
      <c r="N98" s="5">
        <f t="shared" si="8"/>
        <v>2603.9129499999999</v>
      </c>
      <c r="O98" s="5">
        <f t="shared" si="9"/>
        <v>-8.7050000000090222E-2</v>
      </c>
    </row>
    <row r="99" spans="1:15" x14ac:dyDescent="0.25">
      <c r="A99"/>
      <c r="B99">
        <v>97</v>
      </c>
      <c r="C99">
        <v>26.020800000000001</v>
      </c>
      <c r="D99">
        <v>-9.9878</v>
      </c>
      <c r="E99">
        <v>2682.8721999999998</v>
      </c>
      <c r="F99" s="2">
        <f t="shared" si="6"/>
        <v>2631.9231</v>
      </c>
      <c r="G99"/>
      <c r="H99">
        <v>97</v>
      </c>
      <c r="I99">
        <v>-25.9757</v>
      </c>
      <c r="J99">
        <v>-9.9791000000000007</v>
      </c>
      <c r="K99">
        <v>2682.8762999999999</v>
      </c>
      <c r="L99" s="2">
        <f t="shared" si="7"/>
        <v>2631.9272000000001</v>
      </c>
      <c r="N99" s="5">
        <f t="shared" si="8"/>
        <v>2631.92515</v>
      </c>
      <c r="O99" s="5">
        <f t="shared" si="9"/>
        <v>-7.4849999999969441E-2</v>
      </c>
    </row>
    <row r="100" spans="1:15" x14ac:dyDescent="0.25">
      <c r="A100"/>
      <c r="B100">
        <v>98</v>
      </c>
      <c r="C100">
        <v>26.0213</v>
      </c>
      <c r="D100">
        <v>-9.9863999999999997</v>
      </c>
      <c r="E100">
        <v>2710.8656000000001</v>
      </c>
      <c r="F100" s="2">
        <f t="shared" si="6"/>
        <v>2659.9165000000003</v>
      </c>
      <c r="G100"/>
      <c r="H100">
        <v>98</v>
      </c>
      <c r="I100">
        <v>-25.9771</v>
      </c>
      <c r="J100">
        <v>-9.9788999999999994</v>
      </c>
      <c r="K100">
        <v>2710.8748999999998</v>
      </c>
      <c r="L100" s="2">
        <f t="shared" si="7"/>
        <v>2659.9258</v>
      </c>
      <c r="N100" s="5">
        <f t="shared" si="8"/>
        <v>2659.9211500000001</v>
      </c>
      <c r="O100" s="5">
        <f t="shared" si="9"/>
        <v>-7.8849999999874854E-2</v>
      </c>
    </row>
    <row r="101" spans="1:15" x14ac:dyDescent="0.25">
      <c r="A101"/>
      <c r="B101">
        <v>99</v>
      </c>
      <c r="C101">
        <v>26.020800000000001</v>
      </c>
      <c r="D101">
        <v>-9.9860000000000007</v>
      </c>
      <c r="E101">
        <v>2738.8701999999998</v>
      </c>
      <c r="F101" s="2">
        <f t="shared" si="6"/>
        <v>2687.9211</v>
      </c>
      <c r="G101"/>
      <c r="H101">
        <v>99</v>
      </c>
      <c r="I101">
        <v>-25.976600000000001</v>
      </c>
      <c r="J101">
        <v>-9.9786999999999999</v>
      </c>
      <c r="K101">
        <v>2738.8751999999999</v>
      </c>
      <c r="L101" s="2">
        <f t="shared" si="7"/>
        <v>2687.9261000000001</v>
      </c>
      <c r="N101" s="5">
        <f t="shared" si="8"/>
        <v>2687.9236000000001</v>
      </c>
      <c r="O101" s="5">
        <f t="shared" si="9"/>
        <v>-7.639999999992142E-2</v>
      </c>
    </row>
    <row r="102" spans="1:15" x14ac:dyDescent="0.25">
      <c r="A102"/>
      <c r="B102">
        <v>100</v>
      </c>
      <c r="C102">
        <v>26.020600000000002</v>
      </c>
      <c r="D102">
        <v>-9.9870000000000001</v>
      </c>
      <c r="E102">
        <v>2766.8692999999998</v>
      </c>
      <c r="F102" s="2">
        <f t="shared" si="6"/>
        <v>2715.9202</v>
      </c>
      <c r="G102"/>
      <c r="H102">
        <v>100</v>
      </c>
      <c r="I102">
        <v>-25.977399999999999</v>
      </c>
      <c r="J102">
        <v>-9.9787999999999997</v>
      </c>
      <c r="K102">
        <v>2766.8824</v>
      </c>
      <c r="L102" s="2">
        <f t="shared" si="7"/>
        <v>2715.9333000000001</v>
      </c>
      <c r="N102" s="5">
        <f t="shared" si="8"/>
        <v>2715.9267500000001</v>
      </c>
      <c r="O102" s="5">
        <f t="shared" si="9"/>
        <v>-7.3249999999916326E-2</v>
      </c>
    </row>
    <row r="103" spans="1:15" x14ac:dyDescent="0.25">
      <c r="A103"/>
      <c r="B103">
        <v>101</v>
      </c>
      <c r="C103">
        <v>26.020600000000002</v>
      </c>
      <c r="D103">
        <v>-9.9880999999999993</v>
      </c>
      <c r="E103">
        <v>2794.8649999999998</v>
      </c>
      <c r="F103" s="2">
        <f t="shared" si="6"/>
        <v>2743.9159</v>
      </c>
      <c r="G103"/>
      <c r="H103">
        <v>101</v>
      </c>
      <c r="I103">
        <v>-25.977399999999999</v>
      </c>
      <c r="J103">
        <v>-9.9788999999999994</v>
      </c>
      <c r="K103">
        <v>2794.8820999999998</v>
      </c>
      <c r="L103" s="2">
        <f t="shared" si="7"/>
        <v>2743.933</v>
      </c>
      <c r="N103" s="5">
        <f t="shared" si="8"/>
        <v>2743.92445</v>
      </c>
      <c r="O103" s="5">
        <f t="shared" si="9"/>
        <v>-7.55500000000211E-2</v>
      </c>
    </row>
    <row r="104" spans="1:15" x14ac:dyDescent="0.25">
      <c r="A104"/>
      <c r="B104">
        <v>102</v>
      </c>
      <c r="C104">
        <v>26.019600000000001</v>
      </c>
      <c r="D104">
        <v>-9.9864999999999995</v>
      </c>
      <c r="E104">
        <v>2822.8703</v>
      </c>
      <c r="F104" s="2">
        <f t="shared" si="6"/>
        <v>2771.9212000000002</v>
      </c>
      <c r="G104"/>
      <c r="H104">
        <v>102</v>
      </c>
      <c r="I104">
        <v>-25.978400000000001</v>
      </c>
      <c r="J104">
        <v>-9.9788999999999994</v>
      </c>
      <c r="K104">
        <v>2822.8833</v>
      </c>
      <c r="L104" s="2">
        <f t="shared" si="7"/>
        <v>2771.9342000000001</v>
      </c>
      <c r="N104" s="5">
        <f t="shared" si="8"/>
        <v>2771.9277000000002</v>
      </c>
      <c r="O104" s="5">
        <f t="shared" si="9"/>
        <v>-7.2299999999813735E-2</v>
      </c>
    </row>
    <row r="105" spans="1:15" x14ac:dyDescent="0.25">
      <c r="A105"/>
      <c r="B105">
        <v>103</v>
      </c>
      <c r="C105">
        <v>26.018999999999998</v>
      </c>
      <c r="D105">
        <v>-9.9859000000000009</v>
      </c>
      <c r="E105">
        <v>2850.8490000000002</v>
      </c>
      <c r="F105" s="2">
        <f t="shared" si="6"/>
        <v>2799.8999000000003</v>
      </c>
      <c r="G105"/>
      <c r="H105">
        <v>103</v>
      </c>
      <c r="I105">
        <v>-25.978300000000001</v>
      </c>
      <c r="J105">
        <v>-9.9785000000000004</v>
      </c>
      <c r="K105">
        <v>2850.8672999999999</v>
      </c>
      <c r="L105" s="2">
        <f t="shared" si="7"/>
        <v>2799.9182000000001</v>
      </c>
      <c r="N105" s="5">
        <f t="shared" si="8"/>
        <v>2799.9090500000002</v>
      </c>
      <c r="O105" s="5">
        <f t="shared" si="9"/>
        <v>-9.0949999999793363E-2</v>
      </c>
    </row>
    <row r="106" spans="1:15" x14ac:dyDescent="0.25">
      <c r="A106"/>
      <c r="B106">
        <v>104</v>
      </c>
      <c r="C106">
        <v>26.019300000000001</v>
      </c>
      <c r="D106">
        <v>-9.9880999999999993</v>
      </c>
      <c r="E106">
        <v>2878.8508999999999</v>
      </c>
      <c r="F106" s="2">
        <f t="shared" si="6"/>
        <v>2827.9018000000001</v>
      </c>
      <c r="G106"/>
      <c r="H106">
        <v>104</v>
      </c>
      <c r="I106">
        <v>-25.9786</v>
      </c>
      <c r="J106">
        <v>-9.9793000000000003</v>
      </c>
      <c r="K106">
        <v>2878.8730999999998</v>
      </c>
      <c r="L106" s="2">
        <f t="shared" si="7"/>
        <v>2827.924</v>
      </c>
      <c r="N106" s="5">
        <f t="shared" si="8"/>
        <v>2827.9129000000003</v>
      </c>
      <c r="O106" s="5">
        <f t="shared" si="9"/>
        <v>-8.709999999973661E-2</v>
      </c>
    </row>
    <row r="107" spans="1:15" x14ac:dyDescent="0.25">
      <c r="A107"/>
      <c r="B107">
        <v>105</v>
      </c>
      <c r="C107">
        <v>26.018799999999999</v>
      </c>
      <c r="D107">
        <v>-9.9870999999999999</v>
      </c>
      <c r="E107">
        <v>2906.8881999999999</v>
      </c>
      <c r="F107" s="2">
        <f t="shared" si="6"/>
        <v>2855.9391000000001</v>
      </c>
      <c r="G107"/>
      <c r="H107">
        <v>105</v>
      </c>
      <c r="I107">
        <v>-25.978899999999999</v>
      </c>
      <c r="J107">
        <v>-9.9789999999999992</v>
      </c>
      <c r="K107">
        <v>2906.8809000000001</v>
      </c>
      <c r="L107" s="2">
        <f t="shared" si="7"/>
        <v>2855.9318000000003</v>
      </c>
      <c r="N107" s="5">
        <f t="shared" si="8"/>
        <v>2855.9354499999999</v>
      </c>
      <c r="O107" s="5">
        <f t="shared" si="9"/>
        <v>-6.4550000000053842E-2</v>
      </c>
    </row>
    <row r="108" spans="1:15" x14ac:dyDescent="0.25">
      <c r="A108"/>
      <c r="B108">
        <v>106</v>
      </c>
      <c r="C108">
        <v>26.018599999999999</v>
      </c>
      <c r="D108">
        <v>-9.9878</v>
      </c>
      <c r="E108">
        <v>2934.8829000000001</v>
      </c>
      <c r="F108" s="2">
        <f t="shared" si="6"/>
        <v>2883.9338000000002</v>
      </c>
      <c r="G108"/>
      <c r="H108">
        <v>106</v>
      </c>
      <c r="I108">
        <v>-25.979800000000001</v>
      </c>
      <c r="J108">
        <v>-9.9786999999999999</v>
      </c>
      <c r="K108">
        <v>2934.8778000000002</v>
      </c>
      <c r="L108" s="2">
        <f t="shared" si="7"/>
        <v>2883.9287000000004</v>
      </c>
      <c r="N108" s="5">
        <f t="shared" si="8"/>
        <v>2883.9312500000005</v>
      </c>
      <c r="O108" s="5">
        <f t="shared" si="9"/>
        <v>-6.8749999999454303E-2</v>
      </c>
    </row>
    <row r="109" spans="1:15" x14ac:dyDescent="0.25">
      <c r="A109"/>
      <c r="B109">
        <v>107</v>
      </c>
      <c r="C109">
        <v>26.017800000000001</v>
      </c>
      <c r="D109">
        <v>-9.9864999999999995</v>
      </c>
      <c r="E109">
        <v>2962.8775000000001</v>
      </c>
      <c r="F109" s="2">
        <f t="shared" si="6"/>
        <v>2911.9284000000002</v>
      </c>
      <c r="G109"/>
      <c r="H109">
        <v>107</v>
      </c>
      <c r="I109">
        <v>-25.980399999999999</v>
      </c>
      <c r="J109">
        <v>-9.9786999999999999</v>
      </c>
      <c r="K109">
        <v>2962.8784999999998</v>
      </c>
      <c r="L109" s="2">
        <f t="shared" si="7"/>
        <v>2911.9294</v>
      </c>
      <c r="N109" s="5">
        <f t="shared" si="8"/>
        <v>2911.9288999999999</v>
      </c>
      <c r="O109" s="5">
        <f t="shared" si="9"/>
        <v>-7.110000000011496E-2</v>
      </c>
    </row>
    <row r="110" spans="1:15" x14ac:dyDescent="0.25">
      <c r="A110"/>
      <c r="B110">
        <v>108</v>
      </c>
      <c r="C110">
        <v>26.017700000000001</v>
      </c>
      <c r="D110">
        <v>-9.9869000000000003</v>
      </c>
      <c r="E110">
        <v>2990.8436999999999</v>
      </c>
      <c r="F110" s="2">
        <f t="shared" si="6"/>
        <v>2939.8946000000001</v>
      </c>
      <c r="G110"/>
      <c r="H110">
        <v>108</v>
      </c>
      <c r="I110">
        <v>-25.9803</v>
      </c>
      <c r="J110">
        <v>-9.9779</v>
      </c>
      <c r="K110">
        <v>2990.8537000000001</v>
      </c>
      <c r="L110" s="2">
        <f t="shared" si="7"/>
        <v>2939.9046000000003</v>
      </c>
      <c r="N110" s="5">
        <f t="shared" si="8"/>
        <v>2939.8996000000002</v>
      </c>
      <c r="O110" s="5">
        <f t="shared" si="9"/>
        <v>-0.10039999999980864</v>
      </c>
    </row>
    <row r="111" spans="1:15" x14ac:dyDescent="0.25">
      <c r="A111"/>
      <c r="B111">
        <v>109</v>
      </c>
      <c r="C111">
        <v>26.0169</v>
      </c>
      <c r="D111">
        <v>-9.9863</v>
      </c>
      <c r="E111">
        <v>3018.8510999999999</v>
      </c>
      <c r="F111" s="2">
        <f t="shared" si="6"/>
        <v>2967.902</v>
      </c>
      <c r="G111"/>
      <c r="H111">
        <v>109</v>
      </c>
      <c r="I111">
        <v>-25.982900000000001</v>
      </c>
      <c r="J111">
        <v>-9.9773999999999994</v>
      </c>
      <c r="K111">
        <v>3018.8798999999999</v>
      </c>
      <c r="L111" s="2">
        <f t="shared" si="7"/>
        <v>2967.9308000000001</v>
      </c>
      <c r="N111" s="5">
        <f t="shared" si="8"/>
        <v>2967.9164000000001</v>
      </c>
      <c r="O111" s="5">
        <f t="shared" si="9"/>
        <v>-8.3599999999933061E-2</v>
      </c>
    </row>
    <row r="112" spans="1:15" x14ac:dyDescent="0.25">
      <c r="A112"/>
      <c r="B112">
        <v>110</v>
      </c>
      <c r="C112">
        <v>26.016999999999999</v>
      </c>
      <c r="D112">
        <v>-9.9867000000000008</v>
      </c>
      <c r="E112">
        <v>3046.8654999999999</v>
      </c>
      <c r="F112" s="2">
        <f t="shared" si="6"/>
        <v>2995.9164000000001</v>
      </c>
      <c r="G112"/>
      <c r="H112">
        <v>110</v>
      </c>
      <c r="I112">
        <v>-25.980599999999999</v>
      </c>
      <c r="J112">
        <v>-9.9788999999999994</v>
      </c>
      <c r="K112">
        <v>3046.8719999999998</v>
      </c>
      <c r="L112" s="2">
        <f t="shared" si="7"/>
        <v>2995.9229</v>
      </c>
      <c r="N112" s="5">
        <f t="shared" si="8"/>
        <v>2995.9196499999998</v>
      </c>
      <c r="O112" s="5">
        <f t="shared" si="9"/>
        <v>-8.0350000000180444E-2</v>
      </c>
    </row>
    <row r="113" spans="1:15" x14ac:dyDescent="0.25">
      <c r="A113"/>
      <c r="B113">
        <v>111</v>
      </c>
      <c r="C113">
        <v>26.015999999999998</v>
      </c>
      <c r="D113">
        <v>-9.9878999999999998</v>
      </c>
      <c r="E113">
        <v>3074.8806</v>
      </c>
      <c r="F113" s="2">
        <f t="shared" si="6"/>
        <v>3023.9315000000001</v>
      </c>
      <c r="G113"/>
      <c r="H113">
        <v>111</v>
      </c>
      <c r="I113">
        <v>-25.981100000000001</v>
      </c>
      <c r="J113">
        <v>-9.9791000000000007</v>
      </c>
      <c r="K113">
        <v>3074.8802999999998</v>
      </c>
      <c r="L113" s="2">
        <f t="shared" si="7"/>
        <v>3023.9312</v>
      </c>
      <c r="N113" s="5">
        <f t="shared" si="8"/>
        <v>3023.9313499999998</v>
      </c>
      <c r="O113" s="5">
        <f t="shared" si="9"/>
        <v>-6.8650000000161526E-2</v>
      </c>
    </row>
    <row r="114" spans="1:15" x14ac:dyDescent="0.25">
      <c r="A114"/>
      <c r="B114">
        <v>112</v>
      </c>
      <c r="C114">
        <v>26.016200000000001</v>
      </c>
      <c r="D114">
        <v>-9.9867000000000008</v>
      </c>
      <c r="E114">
        <v>3102.8551000000002</v>
      </c>
      <c r="F114" s="2">
        <f t="shared" si="6"/>
        <v>3051.9060000000004</v>
      </c>
      <c r="G114"/>
      <c r="H114">
        <v>112</v>
      </c>
      <c r="I114">
        <v>-25.982399999999998</v>
      </c>
      <c r="J114">
        <v>-9.9788999999999994</v>
      </c>
      <c r="K114">
        <v>3102.8735999999999</v>
      </c>
      <c r="L114" s="2">
        <f t="shared" si="7"/>
        <v>3051.9245000000001</v>
      </c>
      <c r="N114" s="5">
        <f t="shared" si="8"/>
        <v>3051.91525</v>
      </c>
      <c r="O114" s="5">
        <f t="shared" si="9"/>
        <v>-8.4749999999985448E-2</v>
      </c>
    </row>
    <row r="115" spans="1:15" x14ac:dyDescent="0.25">
      <c r="A115"/>
      <c r="B115">
        <v>113</v>
      </c>
      <c r="C115">
        <v>26.016100000000002</v>
      </c>
      <c r="D115">
        <v>-9.9878</v>
      </c>
      <c r="E115">
        <v>3130.8607999999999</v>
      </c>
      <c r="F115" s="2">
        <f t="shared" si="6"/>
        <v>3079.9117000000001</v>
      </c>
      <c r="G115"/>
      <c r="H115">
        <v>113</v>
      </c>
      <c r="I115">
        <v>-25.9815</v>
      </c>
      <c r="J115">
        <v>-9.9789999999999992</v>
      </c>
      <c r="K115">
        <v>3130.8863000000001</v>
      </c>
      <c r="L115" s="2">
        <f t="shared" si="7"/>
        <v>3079.9372000000003</v>
      </c>
      <c r="N115" s="5">
        <f t="shared" si="8"/>
        <v>3079.9244500000004</v>
      </c>
      <c r="O115" s="5">
        <f t="shared" si="9"/>
        <v>-7.5549999999566353E-2</v>
      </c>
    </row>
    <row r="116" spans="1:15" x14ac:dyDescent="0.25">
      <c r="A116"/>
      <c r="B116">
        <v>114</v>
      </c>
      <c r="C116">
        <v>26.015799999999999</v>
      </c>
      <c r="D116">
        <v>-9.9875000000000007</v>
      </c>
      <c r="E116">
        <v>3158.8879000000002</v>
      </c>
      <c r="F116" s="2">
        <f t="shared" si="6"/>
        <v>3107.9388000000004</v>
      </c>
      <c r="G116"/>
      <c r="H116">
        <v>114</v>
      </c>
      <c r="I116">
        <v>-25.982600000000001</v>
      </c>
      <c r="J116">
        <v>-9.9788999999999994</v>
      </c>
      <c r="K116">
        <v>3158.8715000000002</v>
      </c>
      <c r="L116" s="2">
        <f t="shared" si="7"/>
        <v>3107.9224000000004</v>
      </c>
      <c r="N116" s="5">
        <f t="shared" si="8"/>
        <v>3107.9306000000006</v>
      </c>
      <c r="O116" s="5">
        <f t="shared" si="9"/>
        <v>-6.9399999999404827E-2</v>
      </c>
    </row>
    <row r="117" spans="1:15" x14ac:dyDescent="0.25">
      <c r="A117"/>
      <c r="B117">
        <v>115</v>
      </c>
      <c r="C117">
        <v>26.013999999999999</v>
      </c>
      <c r="D117">
        <v>-9.9885999999999999</v>
      </c>
      <c r="E117">
        <v>3186.8726000000001</v>
      </c>
      <c r="F117" s="2">
        <f t="shared" si="6"/>
        <v>3135.9235000000003</v>
      </c>
      <c r="G117"/>
      <c r="H117">
        <v>115</v>
      </c>
      <c r="I117">
        <v>-25.983699999999999</v>
      </c>
      <c r="J117">
        <v>-9.9788999999999994</v>
      </c>
      <c r="K117">
        <v>3186.8726999999999</v>
      </c>
      <c r="L117" s="2">
        <f t="shared" si="7"/>
        <v>3135.9236000000001</v>
      </c>
      <c r="N117" s="5">
        <f t="shared" si="8"/>
        <v>3135.9235500000004</v>
      </c>
      <c r="O117" s="5">
        <f t="shared" si="9"/>
        <v>-7.6449999999567808E-2</v>
      </c>
    </row>
    <row r="118" spans="1:15" x14ac:dyDescent="0.25">
      <c r="A118"/>
      <c r="B118">
        <v>116</v>
      </c>
      <c r="C118">
        <v>26.0152</v>
      </c>
      <c r="D118">
        <v>-9.9876000000000005</v>
      </c>
      <c r="E118">
        <v>3214.8771000000002</v>
      </c>
      <c r="F118" s="2">
        <f t="shared" si="6"/>
        <v>3163.9280000000003</v>
      </c>
      <c r="G118"/>
      <c r="H118">
        <v>116</v>
      </c>
      <c r="I118">
        <v>-25.9833</v>
      </c>
      <c r="J118">
        <v>-9.9791000000000007</v>
      </c>
      <c r="K118">
        <v>3214.8800999999999</v>
      </c>
      <c r="L118" s="2">
        <f t="shared" si="7"/>
        <v>3163.931</v>
      </c>
      <c r="N118" s="5">
        <f t="shared" si="8"/>
        <v>3163.9295000000002</v>
      </c>
      <c r="O118" s="5">
        <f t="shared" si="9"/>
        <v>-7.0499999999810825E-2</v>
      </c>
    </row>
    <row r="119" spans="1:15" x14ac:dyDescent="0.25">
      <c r="A119"/>
      <c r="B119">
        <v>117</v>
      </c>
      <c r="C119">
        <v>26.0138</v>
      </c>
      <c r="D119">
        <v>-9.9863999999999997</v>
      </c>
      <c r="E119">
        <v>3242.8683999999998</v>
      </c>
      <c r="F119" s="2">
        <f t="shared" si="6"/>
        <v>3191.9193</v>
      </c>
      <c r="G119"/>
      <c r="H119">
        <v>117</v>
      </c>
      <c r="I119">
        <v>-25.983599999999999</v>
      </c>
      <c r="J119">
        <v>-9.9787999999999997</v>
      </c>
      <c r="K119">
        <v>3242.8784000000001</v>
      </c>
      <c r="L119" s="2">
        <f t="shared" si="7"/>
        <v>3191.9293000000002</v>
      </c>
      <c r="N119" s="5">
        <f t="shared" si="8"/>
        <v>3191.9243000000001</v>
      </c>
      <c r="O119" s="5">
        <f t="shared" si="9"/>
        <v>-7.569999999986976E-2</v>
      </c>
    </row>
    <row r="120" spans="1:15" x14ac:dyDescent="0.25">
      <c r="A120"/>
      <c r="B120">
        <v>118</v>
      </c>
      <c r="C120">
        <v>26.014399999999998</v>
      </c>
      <c r="D120">
        <v>-9.9875000000000007</v>
      </c>
      <c r="E120">
        <v>3270.8760000000002</v>
      </c>
      <c r="F120" s="2">
        <f t="shared" si="6"/>
        <v>3219.9269000000004</v>
      </c>
      <c r="G120"/>
      <c r="H120">
        <v>118</v>
      </c>
      <c r="I120">
        <v>-25.983699999999999</v>
      </c>
      <c r="J120">
        <v>-9.9778000000000002</v>
      </c>
      <c r="K120">
        <v>3270.8773000000001</v>
      </c>
      <c r="L120" s="2">
        <f t="shared" si="7"/>
        <v>3219.9282000000003</v>
      </c>
      <c r="N120" s="5">
        <f t="shared" si="8"/>
        <v>3219.9275500000003</v>
      </c>
      <c r="O120" s="5">
        <f t="shared" si="9"/>
        <v>-7.2449999999662396E-2</v>
      </c>
    </row>
    <row r="121" spans="1:15" x14ac:dyDescent="0.25">
      <c r="A121"/>
      <c r="B121">
        <v>119</v>
      </c>
      <c r="C121">
        <v>26.013999999999999</v>
      </c>
      <c r="D121">
        <v>-9.9877000000000002</v>
      </c>
      <c r="E121">
        <v>3298.877</v>
      </c>
      <c r="F121" s="2">
        <f t="shared" si="6"/>
        <v>3247.9279000000001</v>
      </c>
      <c r="G121"/>
      <c r="H121">
        <v>119</v>
      </c>
      <c r="I121">
        <v>-25.984300000000001</v>
      </c>
      <c r="J121">
        <v>-9.9789999999999992</v>
      </c>
      <c r="K121">
        <v>3298.8780000000002</v>
      </c>
      <c r="L121" s="2">
        <f t="shared" si="7"/>
        <v>3247.9289000000003</v>
      </c>
      <c r="N121" s="5">
        <f t="shared" si="8"/>
        <v>3247.9284000000002</v>
      </c>
      <c r="O121" s="5">
        <f t="shared" si="9"/>
        <v>-7.1599999999762076E-2</v>
      </c>
    </row>
    <row r="122" spans="1:15" x14ac:dyDescent="0.25">
      <c r="A122"/>
      <c r="B122">
        <v>120</v>
      </c>
      <c r="C122">
        <v>26.012699999999999</v>
      </c>
      <c r="D122">
        <v>-9.9882000000000009</v>
      </c>
      <c r="E122">
        <v>3326.8986</v>
      </c>
      <c r="F122" s="2">
        <f t="shared" si="6"/>
        <v>3275.9495000000002</v>
      </c>
      <c r="G122"/>
      <c r="H122">
        <v>120</v>
      </c>
      <c r="I122">
        <v>-25.9849</v>
      </c>
      <c r="J122">
        <v>-9.9797999999999991</v>
      </c>
      <c r="K122">
        <v>3326.8892999999998</v>
      </c>
      <c r="L122" s="2">
        <f t="shared" si="7"/>
        <v>3275.9402</v>
      </c>
      <c r="N122" s="5">
        <f t="shared" si="8"/>
        <v>3275.9448499999999</v>
      </c>
      <c r="O122" s="5">
        <f t="shared" si="9"/>
        <v>-5.5150000000139698E-2</v>
      </c>
    </row>
    <row r="123" spans="1:15" x14ac:dyDescent="0.25">
      <c r="A123"/>
      <c r="B123">
        <v>121</v>
      </c>
      <c r="C123">
        <v>26.0124</v>
      </c>
      <c r="D123">
        <v>-9.9863999999999997</v>
      </c>
      <c r="E123">
        <v>3354.7750000000001</v>
      </c>
      <c r="F123" s="2">
        <f t="shared" si="6"/>
        <v>3303.8259000000003</v>
      </c>
      <c r="G123"/>
      <c r="H123">
        <v>121</v>
      </c>
      <c r="I123">
        <v>-25.985600000000002</v>
      </c>
      <c r="J123">
        <v>-9.9787999999999997</v>
      </c>
      <c r="K123">
        <v>3354.7710000000002</v>
      </c>
      <c r="L123" s="2">
        <f t="shared" si="7"/>
        <v>3303.8219000000004</v>
      </c>
      <c r="N123" s="5">
        <f t="shared" si="8"/>
        <v>3303.8239000000003</v>
      </c>
      <c r="O123" s="5">
        <f t="shared" si="9"/>
        <v>-0.1760999999996784</v>
      </c>
    </row>
    <row r="124" spans="1:15" x14ac:dyDescent="0.25">
      <c r="A124"/>
      <c r="B124">
        <v>122</v>
      </c>
      <c r="C124">
        <v>26.0122</v>
      </c>
      <c r="D124">
        <v>-9.9855999999999998</v>
      </c>
      <c r="E124">
        <v>3380.2986000000001</v>
      </c>
      <c r="F124" s="2">
        <f t="shared" si="6"/>
        <v>3329.3495000000003</v>
      </c>
      <c r="G124"/>
      <c r="H124">
        <v>122</v>
      </c>
      <c r="I124">
        <v>-25.9862</v>
      </c>
      <c r="J124">
        <v>-9.9779</v>
      </c>
      <c r="K124">
        <v>3380.2851999999998</v>
      </c>
      <c r="L124" s="2">
        <f t="shared" si="7"/>
        <v>3329.3361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abSelected="1" topLeftCell="A33" workbookViewId="0">
      <selection activeCell="H53" sqref="H53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1">
        <v>88.567099999999996</v>
      </c>
      <c r="D40" s="11">
        <v>-611.10979999999995</v>
      </c>
      <c r="E40" s="11">
        <v>-1460.165</v>
      </c>
      <c r="H40" s="2"/>
      <c r="I40" s="2"/>
      <c r="J40" s="2">
        <v>1</v>
      </c>
      <c r="K40" s="12">
        <v>39.669699999999999</v>
      </c>
      <c r="L40" s="11">
        <v>-581.35900000000004</v>
      </c>
      <c r="M40" s="11">
        <v>-1009.122</v>
      </c>
      <c r="P40" s="2"/>
      <c r="Q40" s="5"/>
      <c r="R40" s="5"/>
      <c r="S40" s="5"/>
    </row>
    <row r="41" spans="2:19" x14ac:dyDescent="0.25">
      <c r="B41" s="2" t="s">
        <v>20</v>
      </c>
      <c r="C41" s="11">
        <v>88.152799999999999</v>
      </c>
      <c r="D41" s="11">
        <v>-611.39099999999996</v>
      </c>
      <c r="E41" s="11">
        <v>-0.18060000000000001</v>
      </c>
      <c r="J41" s="2">
        <v>2</v>
      </c>
      <c r="K41" s="12">
        <v>-0.4667</v>
      </c>
      <c r="L41" s="11">
        <v>-581.35619999999994</v>
      </c>
      <c r="M41" s="11">
        <v>-1009.08</v>
      </c>
      <c r="P41" s="2"/>
      <c r="Q41" s="5"/>
      <c r="R41" s="5"/>
      <c r="S41" s="5"/>
    </row>
    <row r="42" spans="2:19" x14ac:dyDescent="0.25">
      <c r="B42" s="2" t="s">
        <v>21</v>
      </c>
      <c r="C42" s="11">
        <v>88.582499999999996</v>
      </c>
      <c r="D42" s="11">
        <v>-611.48059999999998</v>
      </c>
      <c r="E42" s="11">
        <v>1459.8653999999999</v>
      </c>
      <c r="J42" s="2">
        <v>3</v>
      </c>
      <c r="K42" s="12">
        <v>-39.728499999999997</v>
      </c>
      <c r="L42" s="11">
        <v>-581.34640000000002</v>
      </c>
      <c r="M42" s="11">
        <v>-1008.607</v>
      </c>
      <c r="P42" s="2"/>
      <c r="Q42" s="2"/>
      <c r="R42" s="2"/>
      <c r="S42" s="5"/>
    </row>
    <row r="43" spans="2:19" x14ac:dyDescent="0.25">
      <c r="B43" s="2" t="s">
        <v>22</v>
      </c>
      <c r="C43" s="11">
        <v>88.5154</v>
      </c>
      <c r="D43" s="11">
        <v>-261.21170000000001</v>
      </c>
      <c r="E43" s="11">
        <v>-1459.8430000000001</v>
      </c>
      <c r="J43" s="2">
        <v>4</v>
      </c>
      <c r="K43" s="12">
        <v>-40.502899999999997</v>
      </c>
      <c r="L43" s="11">
        <v>-581.34839999999997</v>
      </c>
      <c r="M43" s="11">
        <v>-879.279</v>
      </c>
      <c r="P43" s="2"/>
      <c r="Q43" s="2"/>
      <c r="R43" s="2"/>
      <c r="S43" s="2"/>
    </row>
    <row r="44" spans="2:19" x14ac:dyDescent="0.25">
      <c r="B44" s="2" t="s">
        <v>23</v>
      </c>
      <c r="C44" s="11">
        <v>88.097800000000007</v>
      </c>
      <c r="D44" s="11">
        <v>-261.48559999999998</v>
      </c>
      <c r="E44" s="11">
        <v>-0.18149999999999999</v>
      </c>
      <c r="J44" s="2">
        <v>5</v>
      </c>
      <c r="K44" s="11">
        <v>-0.1895</v>
      </c>
      <c r="L44" s="11">
        <v>-581.35839999999996</v>
      </c>
      <c r="M44" s="11">
        <v>-879.48950000000002</v>
      </c>
      <c r="P44" s="2"/>
      <c r="Q44" s="2"/>
      <c r="R44" s="2"/>
      <c r="S44" s="2"/>
    </row>
    <row r="45" spans="2:19" x14ac:dyDescent="0.25">
      <c r="B45" s="2" t="s">
        <v>24</v>
      </c>
      <c r="C45" s="11">
        <v>88.57</v>
      </c>
      <c r="D45" s="11">
        <v>-261.42320000000001</v>
      </c>
      <c r="E45" s="11">
        <v>1459.8523</v>
      </c>
      <c r="J45" s="2">
        <v>6</v>
      </c>
      <c r="K45" s="11">
        <v>37.9465</v>
      </c>
      <c r="L45" s="11">
        <v>-581.3646</v>
      </c>
      <c r="M45" s="11">
        <v>-879.41430000000003</v>
      </c>
    </row>
    <row r="46" spans="2:19" x14ac:dyDescent="0.25">
      <c r="B46" s="2" t="s">
        <v>25</v>
      </c>
      <c r="C46" s="11">
        <v>-88.664900000000003</v>
      </c>
      <c r="D46" s="11">
        <v>-611.26589999999999</v>
      </c>
      <c r="E46" s="11">
        <v>-1460.0550000000001</v>
      </c>
      <c r="J46" s="2">
        <v>7</v>
      </c>
      <c r="K46" s="11">
        <v>39.551699999999997</v>
      </c>
      <c r="L46" s="11">
        <v>-581.41769999999997</v>
      </c>
      <c r="M46" s="11">
        <v>879.19569999999999</v>
      </c>
    </row>
    <row r="47" spans="2:19" x14ac:dyDescent="0.25">
      <c r="B47" s="2" t="s">
        <v>26</v>
      </c>
      <c r="C47" s="11">
        <v>-89.123000000000005</v>
      </c>
      <c r="D47" s="11">
        <v>-611.31190000000004</v>
      </c>
      <c r="E47" s="11">
        <v>-0.1605</v>
      </c>
      <c r="J47" s="2">
        <v>8</v>
      </c>
      <c r="K47" s="11">
        <v>-1.2254</v>
      </c>
      <c r="L47" s="11">
        <v>-581.41</v>
      </c>
      <c r="M47" s="11">
        <v>879.9932</v>
      </c>
    </row>
    <row r="48" spans="2:19" x14ac:dyDescent="0.25">
      <c r="B48" s="2" t="s">
        <v>27</v>
      </c>
      <c r="C48" s="11">
        <v>-88.660499999999999</v>
      </c>
      <c r="D48" s="11">
        <v>-611.45799999999997</v>
      </c>
      <c r="E48" s="11">
        <v>1459.6187</v>
      </c>
      <c r="J48" s="2">
        <v>9</v>
      </c>
      <c r="K48" s="11">
        <v>-40.497999999999998</v>
      </c>
      <c r="L48" s="11">
        <v>-581.39499999999998</v>
      </c>
      <c r="M48" s="11">
        <v>879.47720000000004</v>
      </c>
    </row>
    <row r="49" spans="2:13" x14ac:dyDescent="0.25">
      <c r="B49" s="2" t="s">
        <v>28</v>
      </c>
      <c r="C49" s="11">
        <v>-88.677099999999996</v>
      </c>
      <c r="D49" s="11">
        <v>-261.41820000000001</v>
      </c>
      <c r="E49" s="11">
        <v>-1460.193</v>
      </c>
      <c r="J49" s="2">
        <v>10</v>
      </c>
      <c r="K49" s="11">
        <v>-40.799399999999999</v>
      </c>
      <c r="L49" s="11">
        <v>-581.399</v>
      </c>
      <c r="M49" s="11">
        <v>1009.3387</v>
      </c>
    </row>
    <row r="50" spans="2:13" x14ac:dyDescent="0.25">
      <c r="B50" s="2" t="s">
        <v>29</v>
      </c>
      <c r="C50" s="11">
        <v>-89.104200000000006</v>
      </c>
      <c r="D50" s="11">
        <v>-261.41609999999997</v>
      </c>
      <c r="E50" s="11">
        <v>4.3900000000000002E-2</v>
      </c>
      <c r="J50" s="2">
        <v>11</v>
      </c>
      <c r="K50" s="11">
        <v>-1.5757000000000001</v>
      </c>
      <c r="L50" s="11">
        <v>-581.41520000000003</v>
      </c>
      <c r="M50" s="11">
        <v>1009.568</v>
      </c>
    </row>
    <row r="51" spans="2:13" x14ac:dyDescent="0.25">
      <c r="B51" s="2" t="s">
        <v>30</v>
      </c>
      <c r="C51" s="11">
        <v>-88.608999999999995</v>
      </c>
      <c r="D51" s="11">
        <v>-261.22789999999998</v>
      </c>
      <c r="E51" s="11">
        <v>1459.7714000000001</v>
      </c>
      <c r="J51" s="2">
        <v>12</v>
      </c>
      <c r="K51" s="11">
        <v>39.072000000000003</v>
      </c>
      <c r="L51" s="11">
        <v>-581.42380000000003</v>
      </c>
      <c r="M51" s="11">
        <v>1008.9272</v>
      </c>
    </row>
    <row r="52" spans="2:13" x14ac:dyDescent="0.25">
      <c r="C52" s="11">
        <v>88.515799999999999</v>
      </c>
      <c r="D52" s="11">
        <v>-261.2124</v>
      </c>
      <c r="E52" s="11">
        <v>-1459.8430000000001</v>
      </c>
    </row>
    <row r="54" spans="2:13" x14ac:dyDescent="0.25">
      <c r="C54" s="8"/>
      <c r="D54" s="8"/>
      <c r="E54" s="8"/>
    </row>
    <row r="55" spans="2:13" x14ac:dyDescent="0.25">
      <c r="C55" s="8"/>
      <c r="D55" s="8"/>
      <c r="E55" s="8"/>
    </row>
    <row r="56" spans="2:13" x14ac:dyDescent="0.25">
      <c r="C56" s="8"/>
      <c r="D56" s="8"/>
      <c r="E56" s="8"/>
    </row>
    <row r="57" spans="2:13" x14ac:dyDescent="0.25">
      <c r="C57" s="8"/>
      <c r="D57" s="8"/>
      <c r="E57" s="8"/>
    </row>
    <row r="58" spans="2:13" x14ac:dyDescent="0.25">
      <c r="C58" s="8"/>
      <c r="D58" s="8"/>
      <c r="E58" s="8"/>
    </row>
    <row r="59" spans="2:13" x14ac:dyDescent="0.25">
      <c r="C59" s="8"/>
      <c r="D59" s="8"/>
      <c r="E59" s="8"/>
    </row>
    <row r="60" spans="2:13" x14ac:dyDescent="0.25">
      <c r="C60" s="8"/>
      <c r="D60" s="8"/>
      <c r="E60" s="8"/>
    </row>
    <row r="61" spans="2:13" x14ac:dyDescent="0.25">
      <c r="C61" s="8"/>
      <c r="D61" s="8"/>
      <c r="E61" s="8"/>
    </row>
    <row r="62" spans="2:13" x14ac:dyDescent="0.25">
      <c r="C62" s="8"/>
      <c r="D62" s="8"/>
      <c r="E62" s="8"/>
    </row>
    <row r="63" spans="2:13" x14ac:dyDescent="0.25">
      <c r="C63" s="8"/>
      <c r="D63" s="8"/>
      <c r="E63" s="8"/>
    </row>
    <row r="64" spans="2:13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2026-01-22T00:34:30Z</dcterms:modified>
</cp:coreProperties>
</file>