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UPPER-JAW-026\"/>
    </mc:Choice>
  </mc:AlternateContent>
  <xr:revisionPtr revIDLastSave="0" documentId="13_ncr:1_{EC166795-8ACF-40FA-920A-81A00679E8FB}" xr6:coauthVersionLast="47" xr6:coauthVersionMax="47" xr10:uidLastSave="{00000000-0000-0000-0000-000000000000}"/>
  <bookViews>
    <workbookView xWindow="28755" yWindow="45" windowWidth="28095" windowHeight="15405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2" i="4" l="1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8" i="4"/>
  <c r="F9" i="4"/>
  <c r="F10" i="4"/>
  <c r="F11" i="4"/>
  <c r="F12" i="4"/>
  <c r="F13" i="4"/>
  <c r="F14" i="4"/>
  <c r="F15" i="4"/>
  <c r="F16" i="4"/>
  <c r="F17" i="4"/>
  <c r="F18" i="4"/>
  <c r="F19" i="4"/>
  <c r="N19" i="4" s="1"/>
  <c r="O19" i="4" s="1"/>
  <c r="F20" i="4"/>
  <c r="F21" i="4"/>
  <c r="N21" i="4" s="1"/>
  <c r="O21" i="4" s="1"/>
  <c r="F22" i="4"/>
  <c r="N22" i="4" s="1"/>
  <c r="O22" i="4" s="1"/>
  <c r="F23" i="4"/>
  <c r="N23" i="4" s="1"/>
  <c r="O23" i="4" s="1"/>
  <c r="F24" i="4"/>
  <c r="F25" i="4"/>
  <c r="F26" i="4"/>
  <c r="N26" i="4" s="1"/>
  <c r="O26" i="4" s="1"/>
  <c r="F27" i="4"/>
  <c r="N27" i="4" s="1"/>
  <c r="O27" i="4" s="1"/>
  <c r="F28" i="4"/>
  <c r="F29" i="4"/>
  <c r="F30" i="4"/>
  <c r="F31" i="4"/>
  <c r="F32" i="4"/>
  <c r="N32" i="4" s="1"/>
  <c r="O32" i="4" s="1"/>
  <c r="F33" i="4"/>
  <c r="N33" i="4" s="1"/>
  <c r="O33" i="4" s="1"/>
  <c r="F34" i="4"/>
  <c r="N34" i="4" s="1"/>
  <c r="O34" i="4" s="1"/>
  <c r="F35" i="4"/>
  <c r="N35" i="4" s="1"/>
  <c r="O35" i="4" s="1"/>
  <c r="F36" i="4"/>
  <c r="F37" i="4"/>
  <c r="F38" i="4"/>
  <c r="F39" i="4"/>
  <c r="F40" i="4"/>
  <c r="N40" i="4" s="1"/>
  <c r="O40" i="4" s="1"/>
  <c r="F41" i="4"/>
  <c r="N41" i="4" s="1"/>
  <c r="O41" i="4" s="1"/>
  <c r="F42" i="4"/>
  <c r="N42" i="4" s="1"/>
  <c r="O42" i="4" s="1"/>
  <c r="F43" i="4"/>
  <c r="N43" i="4" s="1"/>
  <c r="O43" i="4" s="1"/>
  <c r="F44" i="4"/>
  <c r="F45" i="4"/>
  <c r="F46" i="4"/>
  <c r="F47" i="4"/>
  <c r="F48" i="4"/>
  <c r="F49" i="4"/>
  <c r="F50" i="4"/>
  <c r="F51" i="4"/>
  <c r="F52" i="4"/>
  <c r="N52" i="4" s="1"/>
  <c r="O52" i="4" s="1"/>
  <c r="F53" i="4"/>
  <c r="N53" i="4" s="1"/>
  <c r="O53" i="4" s="1"/>
  <c r="F54" i="4"/>
  <c r="N54" i="4" s="1"/>
  <c r="O54" i="4" s="1"/>
  <c r="F55" i="4"/>
  <c r="N55" i="4" s="1"/>
  <c r="O55" i="4" s="1"/>
  <c r="F56" i="4"/>
  <c r="F57" i="4"/>
  <c r="F58" i="4"/>
  <c r="F59" i="4"/>
  <c r="F60" i="4"/>
  <c r="N60" i="4" s="1"/>
  <c r="O60" i="4" s="1"/>
  <c r="F61" i="4"/>
  <c r="N61" i="4" s="1"/>
  <c r="O61" i="4" s="1"/>
  <c r="F62" i="4"/>
  <c r="N62" i="4" s="1"/>
  <c r="O62" i="4" s="1"/>
  <c r="F63" i="4"/>
  <c r="N63" i="4" s="1"/>
  <c r="O63" i="4" s="1"/>
  <c r="F64" i="4"/>
  <c r="F65" i="4"/>
  <c r="F66" i="4"/>
  <c r="F67" i="4"/>
  <c r="N67" i="4" s="1"/>
  <c r="O67" i="4" s="1"/>
  <c r="F68" i="4"/>
  <c r="F69" i="4"/>
  <c r="F70" i="4"/>
  <c r="F71" i="4"/>
  <c r="F72" i="4"/>
  <c r="N72" i="4" s="1"/>
  <c r="O72" i="4" s="1"/>
  <c r="F73" i="4"/>
  <c r="N73" i="4" s="1"/>
  <c r="O73" i="4" s="1"/>
  <c r="F74" i="4"/>
  <c r="N74" i="4" s="1"/>
  <c r="O74" i="4" s="1"/>
  <c r="F75" i="4"/>
  <c r="N75" i="4" s="1"/>
  <c r="O75" i="4" s="1"/>
  <c r="F76" i="4"/>
  <c r="F77" i="4"/>
  <c r="F78" i="4"/>
  <c r="F79" i="4"/>
  <c r="F80" i="4"/>
  <c r="N80" i="4" s="1"/>
  <c r="O80" i="4" s="1"/>
  <c r="F81" i="4"/>
  <c r="N81" i="4" s="1"/>
  <c r="O81" i="4" s="1"/>
  <c r="F82" i="4"/>
  <c r="N82" i="4" s="1"/>
  <c r="O82" i="4" s="1"/>
  <c r="F83" i="4"/>
  <c r="N83" i="4" s="1"/>
  <c r="O83" i="4" s="1"/>
  <c r="F84" i="4"/>
  <c r="F85" i="4"/>
  <c r="F86" i="4"/>
  <c r="F87" i="4"/>
  <c r="F88" i="4"/>
  <c r="F89" i="4"/>
  <c r="F90" i="4"/>
  <c r="F91" i="4"/>
  <c r="F92" i="4"/>
  <c r="N92" i="4" s="1"/>
  <c r="O92" i="4" s="1"/>
  <c r="F93" i="4"/>
  <c r="N93" i="4" s="1"/>
  <c r="O93" i="4" s="1"/>
  <c r="F94" i="4"/>
  <c r="N94" i="4" s="1"/>
  <c r="O94" i="4" s="1"/>
  <c r="F95" i="4"/>
  <c r="N95" i="4" s="1"/>
  <c r="O95" i="4" s="1"/>
  <c r="F96" i="4"/>
  <c r="F97" i="4"/>
  <c r="F98" i="4"/>
  <c r="F99" i="4"/>
  <c r="N99" i="4" s="1"/>
  <c r="O99" i="4" s="1"/>
  <c r="F100" i="4"/>
  <c r="N100" i="4" s="1"/>
  <c r="O100" i="4" s="1"/>
  <c r="F101" i="4"/>
  <c r="N101" i="4" s="1"/>
  <c r="O101" i="4" s="1"/>
  <c r="F102" i="4"/>
  <c r="N102" i="4" s="1"/>
  <c r="O102" i="4" s="1"/>
  <c r="F103" i="4"/>
  <c r="N103" i="4" s="1"/>
  <c r="O103" i="4" s="1"/>
  <c r="F104" i="4"/>
  <c r="F105" i="4"/>
  <c r="F106" i="4"/>
  <c r="F107" i="4"/>
  <c r="F108" i="4"/>
  <c r="F109" i="4"/>
  <c r="F110" i="4"/>
  <c r="F111" i="4"/>
  <c r="F112" i="4"/>
  <c r="N112" i="4" s="1"/>
  <c r="O112" i="4" s="1"/>
  <c r="F113" i="4"/>
  <c r="N113" i="4" s="1"/>
  <c r="O113" i="4" s="1"/>
  <c r="F114" i="4"/>
  <c r="N114" i="4" s="1"/>
  <c r="O114" i="4" s="1"/>
  <c r="F115" i="4"/>
  <c r="N115" i="4" s="1"/>
  <c r="O115" i="4" s="1"/>
  <c r="F116" i="4"/>
  <c r="F117" i="4"/>
  <c r="F118" i="4"/>
  <c r="F119" i="4"/>
  <c r="F120" i="4"/>
  <c r="N120" i="4" s="1"/>
  <c r="O120" i="4" s="1"/>
  <c r="F121" i="4"/>
  <c r="N121" i="4" s="1"/>
  <c r="O121" i="4" s="1"/>
  <c r="F122" i="4"/>
  <c r="N122" i="4" s="1"/>
  <c r="O122" i="4" s="1"/>
  <c r="F123" i="4"/>
  <c r="N123" i="4" s="1"/>
  <c r="O123" i="4" s="1"/>
  <c r="F124" i="4"/>
  <c r="F7" i="4"/>
  <c r="N7" i="4" s="1"/>
  <c r="O7" i="4" s="1"/>
  <c r="F6" i="4"/>
  <c r="N6" i="4" s="1"/>
  <c r="O6" i="4" s="1"/>
  <c r="F5" i="4"/>
  <c r="N111" i="4" l="1"/>
  <c r="O111" i="4" s="1"/>
  <c r="N91" i="4"/>
  <c r="O91" i="4" s="1"/>
  <c r="N71" i="4"/>
  <c r="O71" i="4" s="1"/>
  <c r="N51" i="4"/>
  <c r="O51" i="4" s="1"/>
  <c r="N110" i="4"/>
  <c r="O110" i="4" s="1"/>
  <c r="N90" i="4"/>
  <c r="O90" i="4" s="1"/>
  <c r="N70" i="4"/>
  <c r="O70" i="4" s="1"/>
  <c r="N50" i="4"/>
  <c r="O50" i="4" s="1"/>
  <c r="N109" i="4"/>
  <c r="O109" i="4" s="1"/>
  <c r="N89" i="4"/>
  <c r="O89" i="4" s="1"/>
  <c r="N69" i="4"/>
  <c r="O69" i="4" s="1"/>
  <c r="N49" i="4"/>
  <c r="O4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59" i="4"/>
  <c r="O59" i="4" s="1"/>
  <c r="N14" i="4"/>
  <c r="O14" i="4" s="1"/>
  <c r="N16" i="4"/>
  <c r="O16" i="4" s="1"/>
  <c r="N12" i="4"/>
  <c r="O12" i="4" s="1"/>
  <c r="N10" i="4"/>
  <c r="O10" i="4" s="1"/>
  <c r="N13" i="4"/>
  <c r="O13" i="4" s="1"/>
  <c r="N9" i="4"/>
  <c r="O9" i="4" s="1"/>
  <c r="N15" i="4"/>
  <c r="O15" i="4" s="1"/>
  <c r="N11" i="4"/>
  <c r="O11" i="4" s="1"/>
  <c r="N30" i="4"/>
  <c r="O30" i="4" s="1"/>
  <c r="N107" i="4"/>
  <c r="O107" i="4" s="1"/>
  <c r="N47" i="4"/>
  <c r="O47" i="4" s="1"/>
  <c r="N119" i="4"/>
  <c r="O119" i="4" s="1"/>
  <c r="N29" i="4"/>
  <c r="O29" i="4" s="1"/>
  <c r="N87" i="4"/>
  <c r="O87" i="4" s="1"/>
  <c r="N106" i="4"/>
  <c r="O106" i="4" s="1"/>
  <c r="N86" i="4"/>
  <c r="O86" i="4" s="1"/>
  <c r="N66" i="4"/>
  <c r="O66" i="4" s="1"/>
  <c r="N46" i="4"/>
  <c r="O46" i="4" s="1"/>
  <c r="N79" i="4"/>
  <c r="O79" i="4" s="1"/>
  <c r="N31" i="4"/>
  <c r="O31" i="4" s="1"/>
  <c r="N105" i="4"/>
  <c r="O105" i="4" s="1"/>
  <c r="N85" i="4"/>
  <c r="O85" i="4" s="1"/>
  <c r="N65" i="4"/>
  <c r="O65" i="4" s="1"/>
  <c r="N45" i="4"/>
  <c r="O45" i="4" s="1"/>
  <c r="N104" i="4"/>
  <c r="O104" i="4" s="1"/>
  <c r="N84" i="4"/>
  <c r="O84" i="4" s="1"/>
  <c r="N64" i="4"/>
  <c r="O64" i="4" s="1"/>
  <c r="N44" i="4"/>
  <c r="O44" i="4" s="1"/>
  <c r="N39" i="4"/>
  <c r="O39" i="4" s="1"/>
  <c r="N24" i="4"/>
  <c r="O24" i="4" s="1"/>
  <c r="N20" i="4"/>
  <c r="O20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25" i="4"/>
  <c r="O25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16" i="4"/>
  <c r="O116" i="4" s="1"/>
  <c r="N96" i="4"/>
  <c r="O96" i="4" s="1"/>
  <c r="N76" i="4"/>
  <c r="O76" i="4" s="1"/>
  <c r="N56" i="4"/>
  <c r="O56" i="4" s="1"/>
  <c r="N36" i="4"/>
  <c r="O36" i="4" s="1"/>
</calcChain>
</file>

<file path=xl/sharedStrings.xml><?xml version="1.0" encoding="utf-8"?>
<sst xmlns="http://schemas.openxmlformats.org/spreadsheetml/2006/main" count="56" uniqueCount="31">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</sst>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-4.0000000000000002E-4</c:v>
                </c:pt>
                <c:pt idx="1">
                  <c:v>-4.0000000000000002E-4</c:v>
                </c:pt>
                <c:pt idx="2">
                  <c:v>-1.6000000000000001E-3</c:v>
                </c:pt>
                <c:pt idx="3">
                  <c:v>2.9999999999999997E-4</c:v>
                </c:pt>
                <c:pt idx="4">
                  <c:v>-1.5E-3</c:v>
                </c:pt>
                <c:pt idx="5">
                  <c:v>1.8E-3</c:v>
                </c:pt>
                <c:pt idx="6">
                  <c:v>2.8999999999999998E-3</c:v>
                </c:pt>
                <c:pt idx="7">
                  <c:v>-2.9999999999999997E-4</c:v>
                </c:pt>
                <c:pt idx="8">
                  <c:v>-1.8E-3</c:v>
                </c:pt>
                <c:pt idx="9">
                  <c:v>-5.9999999999999995E-4</c:v>
                </c:pt>
                <c:pt idx="10">
                  <c:v>-2.7000000000000001E-3</c:v>
                </c:pt>
                <c:pt idx="11">
                  <c:v>1.4E-3</c:v>
                </c:pt>
                <c:pt idx="12">
                  <c:v>-1.8E-3</c:v>
                </c:pt>
                <c:pt idx="13">
                  <c:v>-1.9E-3</c:v>
                </c:pt>
                <c:pt idx="14">
                  <c:v>-2.3E-3</c:v>
                </c:pt>
                <c:pt idx="15">
                  <c:v>-5.9999999999999995E-4</c:v>
                </c:pt>
                <c:pt idx="16">
                  <c:v>-1E-3</c:v>
                </c:pt>
                <c:pt idx="17">
                  <c:v>-1.5E-3</c:v>
                </c:pt>
                <c:pt idx="18">
                  <c:v>3.3E-3</c:v>
                </c:pt>
                <c:pt idx="19">
                  <c:v>-1.6000000000000001E-3</c:v>
                </c:pt>
                <c:pt idx="20">
                  <c:v>-8.9999999999999998E-4</c:v>
                </c:pt>
                <c:pt idx="21">
                  <c:v>1E-4</c:v>
                </c:pt>
                <c:pt idx="22">
                  <c:v>-1.4E-3</c:v>
                </c:pt>
                <c:pt idx="23">
                  <c:v>6.1000000000000004E-3</c:v>
                </c:pt>
                <c:pt idx="24">
                  <c:v>-1.5E-3</c:v>
                </c:pt>
                <c:pt idx="25">
                  <c:v>-4.0000000000000001E-3</c:v>
                </c:pt>
                <c:pt idx="26">
                  <c:v>1.6999999999999999E-3</c:v>
                </c:pt>
                <c:pt idx="27">
                  <c:v>-2.3999999999999998E-3</c:v>
                </c:pt>
                <c:pt idx="28">
                  <c:v>2.0000000000000001E-4</c:v>
                </c:pt>
                <c:pt idx="29">
                  <c:v>1.6999999999999999E-3</c:v>
                </c:pt>
                <c:pt idx="30">
                  <c:v>1.2999999999999999E-3</c:v>
                </c:pt>
                <c:pt idx="31">
                  <c:v>5.1999999999999998E-3</c:v>
                </c:pt>
                <c:pt idx="32">
                  <c:v>8.0999999999999996E-3</c:v>
                </c:pt>
                <c:pt idx="33">
                  <c:v>6.1999999999999998E-3</c:v>
                </c:pt>
                <c:pt idx="34">
                  <c:v>-1E-4</c:v>
                </c:pt>
                <c:pt idx="35">
                  <c:v>1.2999999999999999E-3</c:v>
                </c:pt>
                <c:pt idx="36">
                  <c:v>-3.8999999999999998E-3</c:v>
                </c:pt>
                <c:pt idx="37">
                  <c:v>-2.2000000000000001E-3</c:v>
                </c:pt>
                <c:pt idx="38">
                  <c:v>-5.7000000000000002E-3</c:v>
                </c:pt>
                <c:pt idx="39">
                  <c:v>-4.0000000000000001E-3</c:v>
                </c:pt>
                <c:pt idx="40">
                  <c:v>-4.7000000000000002E-3</c:v>
                </c:pt>
                <c:pt idx="41">
                  <c:v>-2.8E-3</c:v>
                </c:pt>
                <c:pt idx="42">
                  <c:v>-6.9999999999999999E-4</c:v>
                </c:pt>
                <c:pt idx="43">
                  <c:v>-2.2000000000000001E-3</c:v>
                </c:pt>
                <c:pt idx="44">
                  <c:v>-3.5000000000000001E-3</c:v>
                </c:pt>
                <c:pt idx="45">
                  <c:v>6.9999999999999999E-4</c:v>
                </c:pt>
                <c:pt idx="46">
                  <c:v>6.9999999999999999E-4</c:v>
                </c:pt>
                <c:pt idx="47">
                  <c:v>1.1999999999999999E-3</c:v>
                </c:pt>
                <c:pt idx="48">
                  <c:v>6.1000000000000004E-3</c:v>
                </c:pt>
                <c:pt idx="49">
                  <c:v>4.4999999999999997E-3</c:v>
                </c:pt>
                <c:pt idx="50">
                  <c:v>6.1000000000000004E-3</c:v>
                </c:pt>
                <c:pt idx="51">
                  <c:v>1E-4</c:v>
                </c:pt>
                <c:pt idx="52">
                  <c:v>-6.9999999999999999E-4</c:v>
                </c:pt>
                <c:pt idx="53">
                  <c:v>4.0000000000000002E-4</c:v>
                </c:pt>
                <c:pt idx="54">
                  <c:v>-1E-3</c:v>
                </c:pt>
                <c:pt idx="55">
                  <c:v>2.0000000000000001E-4</c:v>
                </c:pt>
                <c:pt idx="56">
                  <c:v>-4.3E-3</c:v>
                </c:pt>
                <c:pt idx="57">
                  <c:v>-6.3E-3</c:v>
                </c:pt>
                <c:pt idx="58">
                  <c:v>8.0000000000000004E-4</c:v>
                </c:pt>
                <c:pt idx="59">
                  <c:v>-2E-3</c:v>
                </c:pt>
                <c:pt idx="60">
                  <c:v>-5.1000000000000004E-3</c:v>
                </c:pt>
                <c:pt idx="61">
                  <c:v>-6.0000000000000001E-3</c:v>
                </c:pt>
                <c:pt idx="62">
                  <c:v>-4.4000000000000003E-3</c:v>
                </c:pt>
                <c:pt idx="63">
                  <c:v>-7.0000000000000001E-3</c:v>
                </c:pt>
                <c:pt idx="64">
                  <c:v>-4.1999999999999997E-3</c:v>
                </c:pt>
                <c:pt idx="65">
                  <c:v>-4.8999999999999998E-3</c:v>
                </c:pt>
                <c:pt idx="66">
                  <c:v>-5.4999999999999997E-3</c:v>
                </c:pt>
                <c:pt idx="67">
                  <c:v>-6.3E-3</c:v>
                </c:pt>
                <c:pt idx="68">
                  <c:v>-4.3E-3</c:v>
                </c:pt>
                <c:pt idx="69">
                  <c:v>-1E-3</c:v>
                </c:pt>
                <c:pt idx="70">
                  <c:v>-6.1000000000000004E-3</c:v>
                </c:pt>
                <c:pt idx="71">
                  <c:v>5.0000000000000001E-4</c:v>
                </c:pt>
                <c:pt idx="72">
                  <c:v>-3.8999999999999998E-3</c:v>
                </c:pt>
                <c:pt idx="73">
                  <c:v>-1.1000000000000001E-3</c:v>
                </c:pt>
                <c:pt idx="74">
                  <c:v>8.9999999999999998E-4</c:v>
                </c:pt>
                <c:pt idx="75">
                  <c:v>-2.3E-3</c:v>
                </c:pt>
                <c:pt idx="76">
                  <c:v>3.3E-3</c:v>
                </c:pt>
                <c:pt idx="77">
                  <c:v>1.1999999999999999E-3</c:v>
                </c:pt>
                <c:pt idx="78">
                  <c:v>3.5000000000000001E-3</c:v>
                </c:pt>
                <c:pt idx="79">
                  <c:v>8.0000000000000004E-4</c:v>
                </c:pt>
                <c:pt idx="80">
                  <c:v>0.01</c:v>
                </c:pt>
                <c:pt idx="81">
                  <c:v>4.4999999999999997E-3</c:v>
                </c:pt>
                <c:pt idx="82">
                  <c:v>3.3999999999999998E-3</c:v>
                </c:pt>
                <c:pt idx="83">
                  <c:v>-4.0000000000000002E-4</c:v>
                </c:pt>
                <c:pt idx="84">
                  <c:v>8.0000000000000004E-4</c:v>
                </c:pt>
                <c:pt idx="85">
                  <c:v>4.0000000000000002E-4</c:v>
                </c:pt>
                <c:pt idx="86">
                  <c:v>5.3E-3</c:v>
                </c:pt>
                <c:pt idx="87">
                  <c:v>6.3E-3</c:v>
                </c:pt>
                <c:pt idx="88">
                  <c:v>2.3999999999999998E-3</c:v>
                </c:pt>
                <c:pt idx="89">
                  <c:v>5.1999999999999998E-3</c:v>
                </c:pt>
                <c:pt idx="90">
                  <c:v>7.7000000000000002E-3</c:v>
                </c:pt>
                <c:pt idx="91">
                  <c:v>6.7999999999999996E-3</c:v>
                </c:pt>
                <c:pt idx="92">
                  <c:v>5.1000000000000004E-3</c:v>
                </c:pt>
                <c:pt idx="93">
                  <c:v>6.8999999999999999E-3</c:v>
                </c:pt>
                <c:pt idx="94">
                  <c:v>5.4000000000000003E-3</c:v>
                </c:pt>
                <c:pt idx="95">
                  <c:v>4.4999999999999997E-3</c:v>
                </c:pt>
                <c:pt idx="96">
                  <c:v>5.3E-3</c:v>
                </c:pt>
                <c:pt idx="97">
                  <c:v>2.8E-3</c:v>
                </c:pt>
                <c:pt idx="98">
                  <c:v>4.8999999999999998E-3</c:v>
                </c:pt>
                <c:pt idx="99">
                  <c:v>5.1999999999999998E-3</c:v>
                </c:pt>
                <c:pt idx="100">
                  <c:v>3.2000000000000002E-3</c:v>
                </c:pt>
                <c:pt idx="101">
                  <c:v>6.4000000000000003E-3</c:v>
                </c:pt>
                <c:pt idx="102">
                  <c:v>6.3E-3</c:v>
                </c:pt>
                <c:pt idx="103">
                  <c:v>1.0699999999999999E-2</c:v>
                </c:pt>
                <c:pt idx="104">
                  <c:v>7.1999999999999998E-3</c:v>
                </c:pt>
                <c:pt idx="105">
                  <c:v>4.1000000000000003E-3</c:v>
                </c:pt>
                <c:pt idx="106">
                  <c:v>4.7000000000000002E-3</c:v>
                </c:pt>
                <c:pt idx="107">
                  <c:v>4.1000000000000003E-3</c:v>
                </c:pt>
                <c:pt idx="108">
                  <c:v>6.1999999999999998E-3</c:v>
                </c:pt>
                <c:pt idx="109">
                  <c:v>6.8999999999999999E-3</c:v>
                </c:pt>
                <c:pt idx="110">
                  <c:v>1.6999999999999999E-3</c:v>
                </c:pt>
                <c:pt idx="111">
                  <c:v>-4.7000000000000002E-3</c:v>
                </c:pt>
                <c:pt idx="112">
                  <c:v>-2.9999999999999997E-4</c:v>
                </c:pt>
                <c:pt idx="113">
                  <c:v>-1.5E-3</c:v>
                </c:pt>
                <c:pt idx="114">
                  <c:v>-3.0999999999999999E-3</c:v>
                </c:pt>
                <c:pt idx="115">
                  <c:v>-4.3E-3</c:v>
                </c:pt>
                <c:pt idx="116">
                  <c:v>-5.4999999999999997E-3</c:v>
                </c:pt>
                <c:pt idx="117">
                  <c:v>-0.01</c:v>
                </c:pt>
                <c:pt idx="118">
                  <c:v>-1.6299999999999999E-2</c:v>
                </c:pt>
                <c:pt idx="119">
                  <c:v>-1.5699999999999999E-2</c:v>
                </c:pt>
                <c:pt idx="120">
                  <c:v>-1.29E-2</c:v>
                </c:pt>
                <c:pt idx="121">
                  <c:v>-1.5800000000000002E-2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2.8999999999999998E-3</c:v>
                </c:pt>
                <c:pt idx="1">
                  <c:v>-2.8999999999999998E-3</c:v>
                </c:pt>
                <c:pt idx="2">
                  <c:v>-2.3E-3</c:v>
                </c:pt>
                <c:pt idx="3">
                  <c:v>-3.5999999999999999E-3</c:v>
                </c:pt>
                <c:pt idx="4">
                  <c:v>6.9999999999999999E-4</c:v>
                </c:pt>
                <c:pt idx="5">
                  <c:v>-2.7000000000000001E-3</c:v>
                </c:pt>
                <c:pt idx="6">
                  <c:v>1.1000000000000001E-3</c:v>
                </c:pt>
                <c:pt idx="7">
                  <c:v>-5.1000000000000004E-3</c:v>
                </c:pt>
                <c:pt idx="8">
                  <c:v>-2.0000000000000001E-4</c:v>
                </c:pt>
                <c:pt idx="9">
                  <c:v>6.9999999999999999E-4</c:v>
                </c:pt>
                <c:pt idx="10">
                  <c:v>-4.0000000000000001E-3</c:v>
                </c:pt>
                <c:pt idx="11">
                  <c:v>1.6999999999999999E-3</c:v>
                </c:pt>
                <c:pt idx="12">
                  <c:v>-3.5999999999999999E-3</c:v>
                </c:pt>
                <c:pt idx="13">
                  <c:v>-5.9999999999999995E-4</c:v>
                </c:pt>
                <c:pt idx="14">
                  <c:v>2.9999999999999997E-4</c:v>
                </c:pt>
                <c:pt idx="15">
                  <c:v>2.9999999999999997E-4</c:v>
                </c:pt>
                <c:pt idx="16">
                  <c:v>-2.0999999999999999E-3</c:v>
                </c:pt>
                <c:pt idx="17">
                  <c:v>-4.7999999999999996E-3</c:v>
                </c:pt>
                <c:pt idx="18">
                  <c:v>1.1999999999999999E-3</c:v>
                </c:pt>
                <c:pt idx="19">
                  <c:v>-1.6999999999999999E-3</c:v>
                </c:pt>
                <c:pt idx="20">
                  <c:v>-2.2000000000000001E-3</c:v>
                </c:pt>
                <c:pt idx="21">
                  <c:v>2.5999999999999999E-3</c:v>
                </c:pt>
                <c:pt idx="22">
                  <c:v>-3.5999999999999999E-3</c:v>
                </c:pt>
                <c:pt idx="23">
                  <c:v>7.0000000000000001E-3</c:v>
                </c:pt>
                <c:pt idx="24">
                  <c:v>-4.0000000000000002E-4</c:v>
                </c:pt>
                <c:pt idx="25">
                  <c:v>-8.9999999999999998E-4</c:v>
                </c:pt>
                <c:pt idx="26">
                  <c:v>3.3999999999999998E-3</c:v>
                </c:pt>
                <c:pt idx="27">
                  <c:v>2E-3</c:v>
                </c:pt>
                <c:pt idx="28">
                  <c:v>6.9999999999999999E-4</c:v>
                </c:pt>
                <c:pt idx="29">
                  <c:v>-4.0000000000000002E-4</c:v>
                </c:pt>
                <c:pt idx="30">
                  <c:v>1.4E-3</c:v>
                </c:pt>
                <c:pt idx="31">
                  <c:v>5.7000000000000002E-3</c:v>
                </c:pt>
                <c:pt idx="32">
                  <c:v>8.9999999999999993E-3</c:v>
                </c:pt>
                <c:pt idx="33">
                  <c:v>1.1999999999999999E-3</c:v>
                </c:pt>
                <c:pt idx="34">
                  <c:v>-2.3E-3</c:v>
                </c:pt>
                <c:pt idx="35">
                  <c:v>-2.7000000000000001E-3</c:v>
                </c:pt>
                <c:pt idx="36">
                  <c:v>-2.8999999999999998E-3</c:v>
                </c:pt>
                <c:pt idx="37">
                  <c:v>4.1000000000000003E-3</c:v>
                </c:pt>
                <c:pt idx="38">
                  <c:v>2.5000000000000001E-3</c:v>
                </c:pt>
                <c:pt idx="39">
                  <c:v>-3.5000000000000001E-3</c:v>
                </c:pt>
                <c:pt idx="40">
                  <c:v>-3.3999999999999998E-3</c:v>
                </c:pt>
                <c:pt idx="41">
                  <c:v>-4.5999999999999999E-3</c:v>
                </c:pt>
                <c:pt idx="42">
                  <c:v>3.2000000000000002E-3</c:v>
                </c:pt>
                <c:pt idx="43">
                  <c:v>2.3E-3</c:v>
                </c:pt>
                <c:pt idx="44">
                  <c:v>4.0000000000000002E-4</c:v>
                </c:pt>
                <c:pt idx="45">
                  <c:v>5.9999999999999995E-4</c:v>
                </c:pt>
                <c:pt idx="46">
                  <c:v>2E-3</c:v>
                </c:pt>
                <c:pt idx="47">
                  <c:v>-3.0999999999999999E-3</c:v>
                </c:pt>
                <c:pt idx="48">
                  <c:v>5.5999999999999999E-3</c:v>
                </c:pt>
                <c:pt idx="49">
                  <c:v>2.5000000000000001E-3</c:v>
                </c:pt>
                <c:pt idx="50">
                  <c:v>3.3E-3</c:v>
                </c:pt>
                <c:pt idx="51">
                  <c:v>-1E-3</c:v>
                </c:pt>
                <c:pt idx="52">
                  <c:v>-2.9999999999999997E-4</c:v>
                </c:pt>
                <c:pt idx="53">
                  <c:v>3.0000000000000001E-3</c:v>
                </c:pt>
                <c:pt idx="54">
                  <c:v>1.4E-3</c:v>
                </c:pt>
                <c:pt idx="55">
                  <c:v>-1.9E-3</c:v>
                </c:pt>
                <c:pt idx="56">
                  <c:v>-2.0999999999999999E-3</c:v>
                </c:pt>
                <c:pt idx="57">
                  <c:v>-4.0000000000000001E-3</c:v>
                </c:pt>
                <c:pt idx="58">
                  <c:v>6.9999999999999999E-4</c:v>
                </c:pt>
                <c:pt idx="59">
                  <c:v>-1.6999999999999999E-3</c:v>
                </c:pt>
                <c:pt idx="60">
                  <c:v>-1E-3</c:v>
                </c:pt>
                <c:pt idx="61">
                  <c:v>-4.8999999999999998E-3</c:v>
                </c:pt>
                <c:pt idx="62">
                  <c:v>-5.0000000000000001E-4</c:v>
                </c:pt>
                <c:pt idx="63">
                  <c:v>-4.1999999999999997E-3</c:v>
                </c:pt>
                <c:pt idx="64">
                  <c:v>-1.1999999999999999E-3</c:v>
                </c:pt>
                <c:pt idx="65">
                  <c:v>-4.3E-3</c:v>
                </c:pt>
                <c:pt idx="66">
                  <c:v>-1.4E-3</c:v>
                </c:pt>
                <c:pt idx="67">
                  <c:v>-1.4E-3</c:v>
                </c:pt>
                <c:pt idx="68">
                  <c:v>0</c:v>
                </c:pt>
                <c:pt idx="69">
                  <c:v>-1.1000000000000001E-3</c:v>
                </c:pt>
                <c:pt idx="70">
                  <c:v>-3.8E-3</c:v>
                </c:pt>
                <c:pt idx="71">
                  <c:v>3.7000000000000002E-3</c:v>
                </c:pt>
                <c:pt idx="72">
                  <c:v>-3.3E-3</c:v>
                </c:pt>
                <c:pt idx="73">
                  <c:v>-4.0000000000000002E-4</c:v>
                </c:pt>
                <c:pt idx="74">
                  <c:v>2.5999999999999999E-3</c:v>
                </c:pt>
                <c:pt idx="75">
                  <c:v>1.4E-3</c:v>
                </c:pt>
                <c:pt idx="76">
                  <c:v>-4.4999999999999997E-3</c:v>
                </c:pt>
                <c:pt idx="77">
                  <c:v>-2.5000000000000001E-3</c:v>
                </c:pt>
                <c:pt idx="78">
                  <c:v>1.1999999999999999E-3</c:v>
                </c:pt>
                <c:pt idx="79">
                  <c:v>-3.5999999999999999E-3</c:v>
                </c:pt>
                <c:pt idx="80">
                  <c:v>6.1999999999999998E-3</c:v>
                </c:pt>
                <c:pt idx="81">
                  <c:v>3.5000000000000001E-3</c:v>
                </c:pt>
                <c:pt idx="82">
                  <c:v>2.9999999999999997E-4</c:v>
                </c:pt>
                <c:pt idx="83">
                  <c:v>-2E-3</c:v>
                </c:pt>
                <c:pt idx="84">
                  <c:v>-2.3999999999999998E-3</c:v>
                </c:pt>
                <c:pt idx="85">
                  <c:v>-8.9999999999999998E-4</c:v>
                </c:pt>
                <c:pt idx="86">
                  <c:v>2.8999999999999998E-3</c:v>
                </c:pt>
                <c:pt idx="87">
                  <c:v>2E-3</c:v>
                </c:pt>
                <c:pt idx="88">
                  <c:v>0</c:v>
                </c:pt>
                <c:pt idx="89">
                  <c:v>2.2000000000000001E-3</c:v>
                </c:pt>
                <c:pt idx="90">
                  <c:v>6.1999999999999998E-3</c:v>
                </c:pt>
                <c:pt idx="91">
                  <c:v>4.5999999999999999E-3</c:v>
                </c:pt>
                <c:pt idx="92">
                  <c:v>8.3000000000000001E-3</c:v>
                </c:pt>
                <c:pt idx="93">
                  <c:v>1.0500000000000001E-2</c:v>
                </c:pt>
                <c:pt idx="94">
                  <c:v>5.4999999999999997E-3</c:v>
                </c:pt>
                <c:pt idx="95">
                  <c:v>7.4000000000000003E-3</c:v>
                </c:pt>
                <c:pt idx="96">
                  <c:v>7.1000000000000004E-3</c:v>
                </c:pt>
                <c:pt idx="97">
                  <c:v>4.0000000000000001E-3</c:v>
                </c:pt>
                <c:pt idx="98">
                  <c:v>7.1000000000000004E-3</c:v>
                </c:pt>
                <c:pt idx="99">
                  <c:v>6.3E-3</c:v>
                </c:pt>
                <c:pt idx="100">
                  <c:v>5.0000000000000001E-3</c:v>
                </c:pt>
                <c:pt idx="101">
                  <c:v>5.8999999999999999E-3</c:v>
                </c:pt>
                <c:pt idx="102">
                  <c:v>4.1999999999999997E-3</c:v>
                </c:pt>
                <c:pt idx="103">
                  <c:v>6.7000000000000002E-3</c:v>
                </c:pt>
                <c:pt idx="104">
                  <c:v>4.4999999999999997E-3</c:v>
                </c:pt>
                <c:pt idx="105">
                  <c:v>3.3999999999999998E-3</c:v>
                </c:pt>
                <c:pt idx="106">
                  <c:v>2.8E-3</c:v>
                </c:pt>
                <c:pt idx="107">
                  <c:v>6.0000000000000001E-3</c:v>
                </c:pt>
                <c:pt idx="108">
                  <c:v>5.1000000000000004E-3</c:v>
                </c:pt>
                <c:pt idx="109">
                  <c:v>4.4999999999999997E-3</c:v>
                </c:pt>
                <c:pt idx="110">
                  <c:v>-8.0000000000000004E-4</c:v>
                </c:pt>
                <c:pt idx="111">
                  <c:v>-6.8999999999999999E-3</c:v>
                </c:pt>
                <c:pt idx="112">
                  <c:v>-1.2999999999999999E-3</c:v>
                </c:pt>
                <c:pt idx="113">
                  <c:v>-4.7000000000000002E-3</c:v>
                </c:pt>
                <c:pt idx="114">
                  <c:v>-8.0000000000000002E-3</c:v>
                </c:pt>
                <c:pt idx="115">
                  <c:v>-9.1999999999999998E-3</c:v>
                </c:pt>
                <c:pt idx="116">
                  <c:v>-0.01</c:v>
                </c:pt>
                <c:pt idx="117">
                  <c:v>-1.2699999999999999E-2</c:v>
                </c:pt>
                <c:pt idx="118">
                  <c:v>-1.2500000000000001E-2</c:v>
                </c:pt>
                <c:pt idx="119">
                  <c:v>-1.18E-2</c:v>
                </c:pt>
                <c:pt idx="120">
                  <c:v>-8.9999999999999993E-3</c:v>
                </c:pt>
                <c:pt idx="121">
                  <c:v>-9.7000000000000003E-3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-1.5800000000000002E-2</c:v>
                </c:pt>
                <c:pt idx="1">
                  <c:v>-8.0000000000000004E-4</c:v>
                </c:pt>
                <c:pt idx="2">
                  <c:v>3.4200000000000001E-2</c:v>
                </c:pt>
                <c:pt idx="3">
                  <c:v>-1.3299999999999999E-2</c:v>
                </c:pt>
                <c:pt idx="4">
                  <c:v>3.0700000000000002E-2</c:v>
                </c:pt>
                <c:pt idx="5">
                  <c:v>-8.5000000000000006E-3</c:v>
                </c:pt>
                <c:pt idx="6">
                  <c:v>-6.7999999999999996E-3</c:v>
                </c:pt>
                <c:pt idx="7">
                  <c:v>2.7799999999999998E-2</c:v>
                </c:pt>
                <c:pt idx="8">
                  <c:v>6.5100000000000005E-2</c:v>
                </c:pt>
                <c:pt idx="9">
                  <c:v>3.0599999999999999E-2</c:v>
                </c:pt>
                <c:pt idx="10">
                  <c:v>4.53E-2</c:v>
                </c:pt>
                <c:pt idx="11">
                  <c:v>2.0500000000000001E-2</c:v>
                </c:pt>
                <c:pt idx="12">
                  <c:v>-5.7999999999999996E-3</c:v>
                </c:pt>
                <c:pt idx="13">
                  <c:v>6.0000000000000001E-3</c:v>
                </c:pt>
                <c:pt idx="14">
                  <c:v>2.5499999999999998E-2</c:v>
                </c:pt>
                <c:pt idx="15">
                  <c:v>-1.47E-2</c:v>
                </c:pt>
                <c:pt idx="16">
                  <c:v>4.0000000000000002E-4</c:v>
                </c:pt>
                <c:pt idx="17">
                  <c:v>-4.7000000000000002E-3</c:v>
                </c:pt>
                <c:pt idx="18">
                  <c:v>1.3100000000000001E-2</c:v>
                </c:pt>
                <c:pt idx="19">
                  <c:v>3.2599999999999997E-2</c:v>
                </c:pt>
                <c:pt idx="20">
                  <c:v>-1.61E-2</c:v>
                </c:pt>
                <c:pt idx="21">
                  <c:v>-1.4200000000000001E-2</c:v>
                </c:pt>
                <c:pt idx="22">
                  <c:v>-1.6299999999999999E-2</c:v>
                </c:pt>
                <c:pt idx="23">
                  <c:v>-7.4999999999999997E-3</c:v>
                </c:pt>
                <c:pt idx="24">
                  <c:v>-3.6200000000000003E-2</c:v>
                </c:pt>
                <c:pt idx="25">
                  <c:v>-4.4400000000000002E-2</c:v>
                </c:pt>
                <c:pt idx="26">
                  <c:v>-1.0200000000000001E-2</c:v>
                </c:pt>
                <c:pt idx="27">
                  <c:v>6.7999999999999996E-3</c:v>
                </c:pt>
                <c:pt idx="28">
                  <c:v>-9.4999999999999998E-3</c:v>
                </c:pt>
                <c:pt idx="29">
                  <c:v>-1.06E-2</c:v>
                </c:pt>
                <c:pt idx="30">
                  <c:v>-2.3999999999999998E-3</c:v>
                </c:pt>
                <c:pt idx="31">
                  <c:v>1.1599999999999999E-2</c:v>
                </c:pt>
                <c:pt idx="32">
                  <c:v>-1.9900000000000001E-2</c:v>
                </c:pt>
                <c:pt idx="33">
                  <c:v>-7.4099999999999999E-2</c:v>
                </c:pt>
                <c:pt idx="34">
                  <c:v>-6.3700000000000007E-2</c:v>
                </c:pt>
                <c:pt idx="35">
                  <c:v>-3.8E-3</c:v>
                </c:pt>
                <c:pt idx="36">
                  <c:v>-4.4699999999999997E-2</c:v>
                </c:pt>
                <c:pt idx="37">
                  <c:v>-4.07E-2</c:v>
                </c:pt>
                <c:pt idx="38">
                  <c:v>-5.0999999999999997E-2</c:v>
                </c:pt>
                <c:pt idx="39">
                  <c:v>-3.9199999999999999E-2</c:v>
                </c:pt>
                <c:pt idx="40">
                  <c:v>-1.15E-2</c:v>
                </c:pt>
                <c:pt idx="41">
                  <c:v>-6.4299999999999996E-2</c:v>
                </c:pt>
                <c:pt idx="42">
                  <c:v>-5.0299999999999997E-2</c:v>
                </c:pt>
                <c:pt idx="43">
                  <c:v>7.9000000000000008E-3</c:v>
                </c:pt>
                <c:pt idx="44">
                  <c:v>-1.3599999999999999E-2</c:v>
                </c:pt>
                <c:pt idx="45">
                  <c:v>7.1999999999999998E-3</c:v>
                </c:pt>
                <c:pt idx="46">
                  <c:v>3.0000000000000001E-3</c:v>
                </c:pt>
                <c:pt idx="47">
                  <c:v>-3.39E-2</c:v>
                </c:pt>
                <c:pt idx="48">
                  <c:v>-5.7700000000000001E-2</c:v>
                </c:pt>
                <c:pt idx="49">
                  <c:v>5.1999999999999998E-3</c:v>
                </c:pt>
                <c:pt idx="50">
                  <c:v>-4.2599999999999999E-2</c:v>
                </c:pt>
                <c:pt idx="51">
                  <c:v>2.0199999999999999E-2</c:v>
                </c:pt>
                <c:pt idx="52">
                  <c:v>-1.67E-2</c:v>
                </c:pt>
                <c:pt idx="53">
                  <c:v>2.5000000000000001E-3</c:v>
                </c:pt>
                <c:pt idx="54">
                  <c:v>4.4699999999999997E-2</c:v>
                </c:pt>
                <c:pt idx="55">
                  <c:v>3.56E-2</c:v>
                </c:pt>
                <c:pt idx="56">
                  <c:v>3.3700000000000001E-2</c:v>
                </c:pt>
                <c:pt idx="57">
                  <c:v>7.7000000000000002E-3</c:v>
                </c:pt>
                <c:pt idx="58">
                  <c:v>5.0200000000000002E-2</c:v>
                </c:pt>
                <c:pt idx="59">
                  <c:v>-3.4700000000000002E-2</c:v>
                </c:pt>
                <c:pt idx="60">
                  <c:v>4.7899999999999998E-2</c:v>
                </c:pt>
                <c:pt idx="61">
                  <c:v>9.1999999999999998E-3</c:v>
                </c:pt>
                <c:pt idx="62">
                  <c:v>4.8000000000000001E-2</c:v>
                </c:pt>
                <c:pt idx="63">
                  <c:v>3.2599999999999997E-2</c:v>
                </c:pt>
                <c:pt idx="64">
                  <c:v>-4.4000000000000003E-3</c:v>
                </c:pt>
                <c:pt idx="65">
                  <c:v>4.1999999999999997E-3</c:v>
                </c:pt>
                <c:pt idx="66">
                  <c:v>3.5000000000000001E-3</c:v>
                </c:pt>
                <c:pt idx="67">
                  <c:v>2.8199999999999999E-2</c:v>
                </c:pt>
                <c:pt idx="68">
                  <c:v>4.4299999999999999E-2</c:v>
                </c:pt>
                <c:pt idx="69">
                  <c:v>2.7000000000000001E-3</c:v>
                </c:pt>
                <c:pt idx="70">
                  <c:v>3.7100000000000001E-2</c:v>
                </c:pt>
                <c:pt idx="71">
                  <c:v>3.2899999999999999E-2</c:v>
                </c:pt>
                <c:pt idx="72">
                  <c:v>-3.6900000000000002E-2</c:v>
                </c:pt>
                <c:pt idx="73">
                  <c:v>8.8999999999999999E-3</c:v>
                </c:pt>
                <c:pt idx="74">
                  <c:v>1.8499999999999999E-2</c:v>
                </c:pt>
                <c:pt idx="75">
                  <c:v>-1.44E-2</c:v>
                </c:pt>
                <c:pt idx="76">
                  <c:v>-1.6199999999999999E-2</c:v>
                </c:pt>
                <c:pt idx="77">
                  <c:v>-2.12E-2</c:v>
                </c:pt>
                <c:pt idx="78">
                  <c:v>-2.8E-3</c:v>
                </c:pt>
                <c:pt idx="79">
                  <c:v>-4.7999999999999996E-3</c:v>
                </c:pt>
                <c:pt idx="80">
                  <c:v>7.6300000000000007E-2</c:v>
                </c:pt>
                <c:pt idx="81">
                  <c:v>5.6300000000000003E-2</c:v>
                </c:pt>
                <c:pt idx="82">
                  <c:v>2.6499999999999999E-2</c:v>
                </c:pt>
                <c:pt idx="83">
                  <c:v>6.4100000000000004E-2</c:v>
                </c:pt>
                <c:pt idx="84">
                  <c:v>3.3500000000000002E-2</c:v>
                </c:pt>
                <c:pt idx="85">
                  <c:v>5.57E-2</c:v>
                </c:pt>
                <c:pt idx="86">
                  <c:v>-8.0000000000000002E-3</c:v>
                </c:pt>
                <c:pt idx="87">
                  <c:v>3.5400000000000001E-2</c:v>
                </c:pt>
                <c:pt idx="88">
                  <c:v>-1.2500000000000001E-2</c:v>
                </c:pt>
                <c:pt idx="89">
                  <c:v>1.46E-2</c:v>
                </c:pt>
                <c:pt idx="90">
                  <c:v>3.27E-2</c:v>
                </c:pt>
                <c:pt idx="91">
                  <c:v>1.8200000000000001E-2</c:v>
                </c:pt>
                <c:pt idx="92">
                  <c:v>6.0000000000000001E-3</c:v>
                </c:pt>
                <c:pt idx="93">
                  <c:v>-2.1299999999999999E-2</c:v>
                </c:pt>
                <c:pt idx="94">
                  <c:v>6.7000000000000002E-3</c:v>
                </c:pt>
                <c:pt idx="95">
                  <c:v>-1.9E-3</c:v>
                </c:pt>
                <c:pt idx="96">
                  <c:v>-2.1499999999999998E-2</c:v>
                </c:pt>
                <c:pt idx="97">
                  <c:v>1.4800000000000001E-2</c:v>
                </c:pt>
                <c:pt idx="98">
                  <c:v>-1.9E-3</c:v>
                </c:pt>
                <c:pt idx="99">
                  <c:v>5.4999999999999997E-3</c:v>
                </c:pt>
                <c:pt idx="100">
                  <c:v>1.83E-2</c:v>
                </c:pt>
                <c:pt idx="101">
                  <c:v>-4.4699999999999997E-2</c:v>
                </c:pt>
                <c:pt idx="102">
                  <c:v>-3.7999999999999999E-2</c:v>
                </c:pt>
                <c:pt idx="103">
                  <c:v>-1.7399999999999999E-2</c:v>
                </c:pt>
                <c:pt idx="104">
                  <c:v>-1.06E-2</c:v>
                </c:pt>
                <c:pt idx="105">
                  <c:v>-5.9999999999999995E-4</c:v>
                </c:pt>
                <c:pt idx="106">
                  <c:v>1.8200000000000001E-2</c:v>
                </c:pt>
                <c:pt idx="107">
                  <c:v>-1.54E-2</c:v>
                </c:pt>
                <c:pt idx="108">
                  <c:v>-7.7999999999999996E-3</c:v>
                </c:pt>
                <c:pt idx="109">
                  <c:v>-2.0199999999999999E-2</c:v>
                </c:pt>
                <c:pt idx="110">
                  <c:v>-1.8100000000000002E-2</c:v>
                </c:pt>
                <c:pt idx="111">
                  <c:v>-1.7899999999999999E-2</c:v>
                </c:pt>
                <c:pt idx="112">
                  <c:v>-7.7999999999999996E-3</c:v>
                </c:pt>
                <c:pt idx="113">
                  <c:v>-3.6999999999999998E-2</c:v>
                </c:pt>
                <c:pt idx="114">
                  <c:v>-8.5000000000000006E-3</c:v>
                </c:pt>
                <c:pt idx="115">
                  <c:v>-3.39E-2</c:v>
                </c:pt>
                <c:pt idx="116">
                  <c:v>1.6400000000000001E-2</c:v>
                </c:pt>
                <c:pt idx="117">
                  <c:v>-7.1999999999999998E-3</c:v>
                </c:pt>
                <c:pt idx="118">
                  <c:v>6.6E-3</c:v>
                </c:pt>
                <c:pt idx="119">
                  <c:v>-2.8000000000000001E-2</c:v>
                </c:pt>
                <c:pt idx="120">
                  <c:v>-1.0500000000000001E-2</c:v>
                </c:pt>
                <c:pt idx="121">
                  <c:v>-5.0000000000000001E-4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-0.35349999999999998</c:v>
                </c:pt>
                <c:pt idx="2">
                  <c:v>-0.26179999999999998</c:v>
                </c:pt>
                <c:pt idx="3">
                  <c:v>-0.26300000000000001</c:v>
                </c:pt>
                <c:pt idx="4">
                  <c:v>-0.2974</c:v>
                </c:pt>
                <c:pt idx="5">
                  <c:v>-0.29970000000000002</c:v>
                </c:pt>
                <c:pt idx="6">
                  <c:v>-0.29039999999999999</c:v>
                </c:pt>
                <c:pt idx="7">
                  <c:v>-0.29049999999999998</c:v>
                </c:pt>
                <c:pt idx="8">
                  <c:v>-0.28760000000000002</c:v>
                </c:pt>
                <c:pt idx="9">
                  <c:v>-0.2918</c:v>
                </c:pt>
                <c:pt idx="10">
                  <c:v>-0.32569999999999999</c:v>
                </c:pt>
                <c:pt idx="11">
                  <c:v>-0.29260000000000003</c:v>
                </c:pt>
                <c:pt idx="12">
                  <c:v>-0.29830000000000001</c:v>
                </c:pt>
                <c:pt idx="13">
                  <c:v>-0.29709999999999998</c:v>
                </c:pt>
                <c:pt idx="14">
                  <c:v>-0.30909999999999999</c:v>
                </c:pt>
                <c:pt idx="15">
                  <c:v>-0.29120000000000001</c:v>
                </c:pt>
                <c:pt idx="16">
                  <c:v>-0.31040000000000001</c:v>
                </c:pt>
                <c:pt idx="17">
                  <c:v>-0.33379999999999999</c:v>
                </c:pt>
                <c:pt idx="18">
                  <c:v>-0.31130000000000002</c:v>
                </c:pt>
                <c:pt idx="19">
                  <c:v>-0.29909999999999998</c:v>
                </c:pt>
                <c:pt idx="20">
                  <c:v>-0.29680000000000001</c:v>
                </c:pt>
                <c:pt idx="21">
                  <c:v>-0.30380000000000001</c:v>
                </c:pt>
                <c:pt idx="22">
                  <c:v>-0.30869999999999997</c:v>
                </c:pt>
                <c:pt idx="23">
                  <c:v>-0.31219999999999998</c:v>
                </c:pt>
                <c:pt idx="24">
                  <c:v>-0.29299999999999998</c:v>
                </c:pt>
                <c:pt idx="25">
                  <c:v>-0.30059999999999998</c:v>
                </c:pt>
                <c:pt idx="26">
                  <c:v>-0.31790000000000002</c:v>
                </c:pt>
                <c:pt idx="27">
                  <c:v>-0.31819999999999998</c:v>
                </c:pt>
                <c:pt idx="28">
                  <c:v>-0.28179999999999999</c:v>
                </c:pt>
                <c:pt idx="29">
                  <c:v>-0.30359999999999998</c:v>
                </c:pt>
                <c:pt idx="30">
                  <c:v>-0.29770000000000002</c:v>
                </c:pt>
                <c:pt idx="31">
                  <c:v>-0.29480000000000001</c:v>
                </c:pt>
                <c:pt idx="32">
                  <c:v>-0.30299999999999999</c:v>
                </c:pt>
                <c:pt idx="33">
                  <c:v>-0.2923</c:v>
                </c:pt>
                <c:pt idx="34">
                  <c:v>-0.32829999999999998</c:v>
                </c:pt>
                <c:pt idx="35">
                  <c:v>-0.2959</c:v>
                </c:pt>
                <c:pt idx="36">
                  <c:v>-0.28849999999999998</c:v>
                </c:pt>
                <c:pt idx="37">
                  <c:v>-0.30669999999999997</c:v>
                </c:pt>
                <c:pt idx="38">
                  <c:v>-0.29820000000000002</c:v>
                </c:pt>
                <c:pt idx="39">
                  <c:v>-0.2848</c:v>
                </c:pt>
                <c:pt idx="40">
                  <c:v>-0.30370000000000003</c:v>
                </c:pt>
                <c:pt idx="41">
                  <c:v>-0.26640000000000003</c:v>
                </c:pt>
                <c:pt idx="42">
                  <c:v>-0.2651</c:v>
                </c:pt>
                <c:pt idx="43">
                  <c:v>-0.30509999999999998</c:v>
                </c:pt>
                <c:pt idx="44">
                  <c:v>-0.30959999999999999</c:v>
                </c:pt>
                <c:pt idx="45">
                  <c:v>-0.30909999999999999</c:v>
                </c:pt>
                <c:pt idx="46">
                  <c:v>-0.28360000000000002</c:v>
                </c:pt>
                <c:pt idx="47">
                  <c:v>-0.30520000000000003</c:v>
                </c:pt>
                <c:pt idx="48">
                  <c:v>-0.28849999999999998</c:v>
                </c:pt>
                <c:pt idx="49">
                  <c:v>-0.29659999999999997</c:v>
                </c:pt>
                <c:pt idx="50">
                  <c:v>-0.28920000000000001</c:v>
                </c:pt>
                <c:pt idx="51">
                  <c:v>-0.32369999999999999</c:v>
                </c:pt>
                <c:pt idx="52">
                  <c:v>-0.3019</c:v>
                </c:pt>
                <c:pt idx="53">
                  <c:v>-0.30819999999999997</c:v>
                </c:pt>
                <c:pt idx="54">
                  <c:v>-0.29559999999999997</c:v>
                </c:pt>
                <c:pt idx="55">
                  <c:v>-0.31569999999999998</c:v>
                </c:pt>
                <c:pt idx="56">
                  <c:v>-0.28270000000000001</c:v>
                </c:pt>
                <c:pt idx="57">
                  <c:v>-0.29759999999999998</c:v>
                </c:pt>
                <c:pt idx="58">
                  <c:v>-0.3095</c:v>
                </c:pt>
                <c:pt idx="59">
                  <c:v>-0.30570000000000003</c:v>
                </c:pt>
                <c:pt idx="60">
                  <c:v>-0.2878</c:v>
                </c:pt>
                <c:pt idx="61">
                  <c:v>-0.34849999999999998</c:v>
                </c:pt>
                <c:pt idx="62">
                  <c:v>-0.31109999999999999</c:v>
                </c:pt>
                <c:pt idx="63">
                  <c:v>-0.31979999999999997</c:v>
                </c:pt>
                <c:pt idx="64">
                  <c:v>-0.3044</c:v>
                </c:pt>
                <c:pt idx="65">
                  <c:v>-0.32579999999999998</c:v>
                </c:pt>
                <c:pt idx="66">
                  <c:v>-0.32629999999999998</c:v>
                </c:pt>
                <c:pt idx="67">
                  <c:v>-0.30430000000000001</c:v>
                </c:pt>
                <c:pt idx="68">
                  <c:v>-0.30499999999999999</c:v>
                </c:pt>
                <c:pt idx="69">
                  <c:v>-0.3266</c:v>
                </c:pt>
                <c:pt idx="70">
                  <c:v>-0.29659999999999997</c:v>
                </c:pt>
                <c:pt idx="71">
                  <c:v>-0.35249999999999998</c:v>
                </c:pt>
                <c:pt idx="72">
                  <c:v>-0.28420000000000001</c:v>
                </c:pt>
                <c:pt idx="73">
                  <c:v>-0.29630000000000001</c:v>
                </c:pt>
                <c:pt idx="74">
                  <c:v>-0.29859999999999998</c:v>
                </c:pt>
                <c:pt idx="75">
                  <c:v>-0.3004</c:v>
                </c:pt>
                <c:pt idx="76">
                  <c:v>-0.34499999999999997</c:v>
                </c:pt>
                <c:pt idx="77">
                  <c:v>-0.30730000000000002</c:v>
                </c:pt>
                <c:pt idx="78">
                  <c:v>-0.2979</c:v>
                </c:pt>
                <c:pt idx="79">
                  <c:v>-0.28889999999999999</c:v>
                </c:pt>
                <c:pt idx="80">
                  <c:v>-0.3397</c:v>
                </c:pt>
                <c:pt idx="81">
                  <c:v>-0.3135</c:v>
                </c:pt>
                <c:pt idx="82">
                  <c:v>-0.36370000000000002</c:v>
                </c:pt>
                <c:pt idx="83">
                  <c:v>-0.32</c:v>
                </c:pt>
                <c:pt idx="84">
                  <c:v>-0.31440000000000001</c:v>
                </c:pt>
                <c:pt idx="85">
                  <c:v>-0.33169999999999999</c:v>
                </c:pt>
                <c:pt idx="86">
                  <c:v>-0.29820000000000002</c:v>
                </c:pt>
                <c:pt idx="87">
                  <c:v>-0.29339999999999999</c:v>
                </c:pt>
                <c:pt idx="88">
                  <c:v>-0.29139999999999999</c:v>
                </c:pt>
                <c:pt idx="89">
                  <c:v>-0.2959</c:v>
                </c:pt>
                <c:pt idx="90">
                  <c:v>-0.2873</c:v>
                </c:pt>
                <c:pt idx="91">
                  <c:v>-0.29699999999999999</c:v>
                </c:pt>
                <c:pt idx="92">
                  <c:v>-0.33019999999999999</c:v>
                </c:pt>
                <c:pt idx="93">
                  <c:v>-0.33429999999999999</c:v>
                </c:pt>
                <c:pt idx="94">
                  <c:v>-0.3039</c:v>
                </c:pt>
                <c:pt idx="95">
                  <c:v>-0.3135</c:v>
                </c:pt>
                <c:pt idx="96">
                  <c:v>-0.2989</c:v>
                </c:pt>
                <c:pt idx="97">
                  <c:v>-0.29380000000000001</c:v>
                </c:pt>
                <c:pt idx="98">
                  <c:v>-0.30509999999999998</c:v>
                </c:pt>
                <c:pt idx="99">
                  <c:v>-0.3291</c:v>
                </c:pt>
                <c:pt idx="100">
                  <c:v>-0.30890000000000001</c:v>
                </c:pt>
                <c:pt idx="101">
                  <c:v>-0.314</c:v>
                </c:pt>
                <c:pt idx="102">
                  <c:v>-0.30009999999999998</c:v>
                </c:pt>
                <c:pt idx="103">
                  <c:v>-0.27700000000000002</c:v>
                </c:pt>
                <c:pt idx="104">
                  <c:v>-0.29299999999999998</c:v>
                </c:pt>
                <c:pt idx="105">
                  <c:v>-0.31290000000000001</c:v>
                </c:pt>
                <c:pt idx="106">
                  <c:v>-0.31290000000000001</c:v>
                </c:pt>
                <c:pt idx="107">
                  <c:v>-0.28260000000000002</c:v>
                </c:pt>
                <c:pt idx="108">
                  <c:v>-0.29260000000000003</c:v>
                </c:pt>
                <c:pt idx="109">
                  <c:v>-0.30359999999999998</c:v>
                </c:pt>
                <c:pt idx="110">
                  <c:v>-0.26989999999999997</c:v>
                </c:pt>
                <c:pt idx="111">
                  <c:v>-0.2732</c:v>
                </c:pt>
                <c:pt idx="112">
                  <c:v>-0.29530000000000001</c:v>
                </c:pt>
                <c:pt idx="113">
                  <c:v>-0.29770000000000002</c:v>
                </c:pt>
                <c:pt idx="114">
                  <c:v>-0.29799999999999999</c:v>
                </c:pt>
                <c:pt idx="115">
                  <c:v>-0.31740000000000002</c:v>
                </c:pt>
                <c:pt idx="116">
                  <c:v>-0.31890000000000002</c:v>
                </c:pt>
                <c:pt idx="117">
                  <c:v>-0.315</c:v>
                </c:pt>
                <c:pt idx="118">
                  <c:v>-0.32479999999999998</c:v>
                </c:pt>
                <c:pt idx="119">
                  <c:v>-0.29730000000000001</c:v>
                </c:pt>
                <c:pt idx="120">
                  <c:v>-0.30249999999999999</c:v>
                </c:pt>
                <c:pt idx="121">
                  <c:v>-0.35510000000000003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-0.36890000000000001</c:v>
                </c:pt>
                <c:pt idx="2">
                  <c:v>-0.26450000000000001</c:v>
                </c:pt>
                <c:pt idx="3">
                  <c:v>-0.26719999999999999</c:v>
                </c:pt>
                <c:pt idx="4">
                  <c:v>-0.31740000000000002</c:v>
                </c:pt>
                <c:pt idx="5">
                  <c:v>-0.28649999999999998</c:v>
                </c:pt>
                <c:pt idx="6">
                  <c:v>-0.28339999999999999</c:v>
                </c:pt>
                <c:pt idx="7">
                  <c:v>-0.30919999999999997</c:v>
                </c:pt>
                <c:pt idx="8">
                  <c:v>-0.29199999999999998</c:v>
                </c:pt>
                <c:pt idx="9">
                  <c:v>-0.3019</c:v>
                </c:pt>
                <c:pt idx="10">
                  <c:v>-0.30609999999999998</c:v>
                </c:pt>
                <c:pt idx="11">
                  <c:v>-0.31640000000000001</c:v>
                </c:pt>
                <c:pt idx="12">
                  <c:v>-0.29039999999999999</c:v>
                </c:pt>
                <c:pt idx="13">
                  <c:v>-0.29509999999999997</c:v>
                </c:pt>
                <c:pt idx="14">
                  <c:v>-0.3034</c:v>
                </c:pt>
                <c:pt idx="15">
                  <c:v>-0.29310000000000003</c:v>
                </c:pt>
                <c:pt idx="16">
                  <c:v>-0.31540000000000001</c:v>
                </c:pt>
                <c:pt idx="17">
                  <c:v>-0.30080000000000001</c:v>
                </c:pt>
                <c:pt idx="18">
                  <c:v>-0.29870000000000002</c:v>
                </c:pt>
                <c:pt idx="19">
                  <c:v>-0.30299999999999999</c:v>
                </c:pt>
                <c:pt idx="20">
                  <c:v>-0.29089999999999999</c:v>
                </c:pt>
                <c:pt idx="21">
                  <c:v>-0.31690000000000002</c:v>
                </c:pt>
                <c:pt idx="22">
                  <c:v>-0.31719999999999998</c:v>
                </c:pt>
                <c:pt idx="23">
                  <c:v>-0.31380000000000002</c:v>
                </c:pt>
                <c:pt idx="24">
                  <c:v>-0.29010000000000002</c:v>
                </c:pt>
                <c:pt idx="25">
                  <c:v>-0.29149999999999998</c:v>
                </c:pt>
                <c:pt idx="26">
                  <c:v>-0.30620000000000003</c:v>
                </c:pt>
                <c:pt idx="27">
                  <c:v>-0.29959999999999998</c:v>
                </c:pt>
                <c:pt idx="28">
                  <c:v>-0.28849999999999998</c:v>
                </c:pt>
                <c:pt idx="29">
                  <c:v>-0.31069999999999998</c:v>
                </c:pt>
                <c:pt idx="30">
                  <c:v>-0.31040000000000001</c:v>
                </c:pt>
                <c:pt idx="31">
                  <c:v>-0.307</c:v>
                </c:pt>
                <c:pt idx="32">
                  <c:v>-0.29089999999999999</c:v>
                </c:pt>
                <c:pt idx="33">
                  <c:v>-0.29709999999999998</c:v>
                </c:pt>
                <c:pt idx="34">
                  <c:v>-0.32329999999999998</c:v>
                </c:pt>
                <c:pt idx="35">
                  <c:v>-0.2908</c:v>
                </c:pt>
                <c:pt idx="36">
                  <c:v>-0.2954</c:v>
                </c:pt>
                <c:pt idx="37">
                  <c:v>-0.2964</c:v>
                </c:pt>
                <c:pt idx="38">
                  <c:v>-0.30420000000000003</c:v>
                </c:pt>
                <c:pt idx="39">
                  <c:v>-0.3226</c:v>
                </c:pt>
                <c:pt idx="40">
                  <c:v>-0.29549999999999998</c:v>
                </c:pt>
                <c:pt idx="41">
                  <c:v>-0.25790000000000002</c:v>
                </c:pt>
                <c:pt idx="42">
                  <c:v>-0.28029999999999999</c:v>
                </c:pt>
                <c:pt idx="43">
                  <c:v>-0.3125</c:v>
                </c:pt>
                <c:pt idx="44">
                  <c:v>-0.3226</c:v>
                </c:pt>
                <c:pt idx="45">
                  <c:v>-0.29199999999999998</c:v>
                </c:pt>
                <c:pt idx="46">
                  <c:v>-0.2792</c:v>
                </c:pt>
                <c:pt idx="47">
                  <c:v>-0.28949999999999998</c:v>
                </c:pt>
                <c:pt idx="48">
                  <c:v>-0.28460000000000002</c:v>
                </c:pt>
                <c:pt idx="49">
                  <c:v>-0.2883</c:v>
                </c:pt>
                <c:pt idx="50">
                  <c:v>-0.2853</c:v>
                </c:pt>
                <c:pt idx="51">
                  <c:v>-0.31990000000000002</c:v>
                </c:pt>
                <c:pt idx="52">
                  <c:v>-0.29409999999999997</c:v>
                </c:pt>
                <c:pt idx="53">
                  <c:v>-0.311</c:v>
                </c:pt>
                <c:pt idx="54">
                  <c:v>-0.29970000000000002</c:v>
                </c:pt>
                <c:pt idx="55">
                  <c:v>-0.29380000000000001</c:v>
                </c:pt>
                <c:pt idx="56">
                  <c:v>-0.28510000000000002</c:v>
                </c:pt>
                <c:pt idx="57">
                  <c:v>-0.27039999999999997</c:v>
                </c:pt>
                <c:pt idx="58">
                  <c:v>-0.29070000000000001</c:v>
                </c:pt>
                <c:pt idx="59">
                  <c:v>-0.3105</c:v>
                </c:pt>
                <c:pt idx="60">
                  <c:v>-0.27660000000000001</c:v>
                </c:pt>
                <c:pt idx="61">
                  <c:v>-0.32079999999999997</c:v>
                </c:pt>
                <c:pt idx="62">
                  <c:v>-0.30769999999999997</c:v>
                </c:pt>
                <c:pt idx="63">
                  <c:v>-0.2999</c:v>
                </c:pt>
                <c:pt idx="64">
                  <c:v>-0.28410000000000002</c:v>
                </c:pt>
                <c:pt idx="65">
                  <c:v>-0.35110000000000002</c:v>
                </c:pt>
                <c:pt idx="66">
                  <c:v>-0.29289999999999999</c:v>
                </c:pt>
                <c:pt idx="67">
                  <c:v>-0.29459999999999997</c:v>
                </c:pt>
                <c:pt idx="68">
                  <c:v>-0.3009</c:v>
                </c:pt>
                <c:pt idx="69">
                  <c:v>-0.30840000000000001</c:v>
                </c:pt>
                <c:pt idx="70">
                  <c:v>-0.27200000000000002</c:v>
                </c:pt>
                <c:pt idx="71">
                  <c:v>-0.30149999999999999</c:v>
                </c:pt>
                <c:pt idx="72">
                  <c:v>-0.27250000000000002</c:v>
                </c:pt>
                <c:pt idx="73">
                  <c:v>-0.30230000000000001</c:v>
                </c:pt>
                <c:pt idx="74">
                  <c:v>-0.30399999999999999</c:v>
                </c:pt>
                <c:pt idx="75">
                  <c:v>-0.29399999999999998</c:v>
                </c:pt>
                <c:pt idx="76">
                  <c:v>-0.29670000000000002</c:v>
                </c:pt>
                <c:pt idx="77">
                  <c:v>-0.2828</c:v>
                </c:pt>
                <c:pt idx="78">
                  <c:v>-0.29749999999999999</c:v>
                </c:pt>
                <c:pt idx="79">
                  <c:v>-0.28520000000000001</c:v>
                </c:pt>
                <c:pt idx="80">
                  <c:v>-0.31940000000000002</c:v>
                </c:pt>
                <c:pt idx="81">
                  <c:v>-0.31109999999999999</c:v>
                </c:pt>
                <c:pt idx="82">
                  <c:v>-0.34860000000000002</c:v>
                </c:pt>
                <c:pt idx="83">
                  <c:v>-0.30809999999999998</c:v>
                </c:pt>
                <c:pt idx="84">
                  <c:v>-0.32250000000000001</c:v>
                </c:pt>
                <c:pt idx="85">
                  <c:v>-0.32219999999999999</c:v>
                </c:pt>
                <c:pt idx="86">
                  <c:v>-0.28289999999999998</c:v>
                </c:pt>
                <c:pt idx="87">
                  <c:v>-0.29189999999999999</c:v>
                </c:pt>
                <c:pt idx="88">
                  <c:v>-0.28420000000000001</c:v>
                </c:pt>
                <c:pt idx="89">
                  <c:v>-0.28799999999999998</c:v>
                </c:pt>
                <c:pt idx="90">
                  <c:v>-0.27979999999999999</c:v>
                </c:pt>
                <c:pt idx="91">
                  <c:v>-0.28160000000000002</c:v>
                </c:pt>
                <c:pt idx="92">
                  <c:v>-0.30020000000000002</c:v>
                </c:pt>
                <c:pt idx="93">
                  <c:v>-0.32779999999999998</c:v>
                </c:pt>
                <c:pt idx="94">
                  <c:v>-0.28789999999999999</c:v>
                </c:pt>
                <c:pt idx="95">
                  <c:v>-0.28260000000000002</c:v>
                </c:pt>
                <c:pt idx="96">
                  <c:v>-0.28449999999999998</c:v>
                </c:pt>
                <c:pt idx="97">
                  <c:v>-0.27489999999999998</c:v>
                </c:pt>
                <c:pt idx="98">
                  <c:v>-0.29409999999999997</c:v>
                </c:pt>
                <c:pt idx="99">
                  <c:v>-0.28749999999999998</c:v>
                </c:pt>
                <c:pt idx="100">
                  <c:v>-0.28050000000000003</c:v>
                </c:pt>
                <c:pt idx="101">
                  <c:v>-0.315</c:v>
                </c:pt>
                <c:pt idx="102">
                  <c:v>-0.30620000000000003</c:v>
                </c:pt>
                <c:pt idx="103">
                  <c:v>-0.28160000000000002</c:v>
                </c:pt>
                <c:pt idx="104">
                  <c:v>-0.30769999999999997</c:v>
                </c:pt>
                <c:pt idx="105">
                  <c:v>-0.28939999999999999</c:v>
                </c:pt>
                <c:pt idx="106">
                  <c:v>-0.28420000000000001</c:v>
                </c:pt>
                <c:pt idx="107">
                  <c:v>-0.2747</c:v>
                </c:pt>
                <c:pt idx="108">
                  <c:v>-0.28470000000000001</c:v>
                </c:pt>
                <c:pt idx="109">
                  <c:v>-0.27129999999999999</c:v>
                </c:pt>
                <c:pt idx="110">
                  <c:v>-0.27710000000000001</c:v>
                </c:pt>
                <c:pt idx="111">
                  <c:v>-0.27939999999999998</c:v>
                </c:pt>
                <c:pt idx="112">
                  <c:v>-0.29859999999999998</c:v>
                </c:pt>
                <c:pt idx="113">
                  <c:v>-0.30919999999999997</c:v>
                </c:pt>
                <c:pt idx="114">
                  <c:v>-0.29070000000000001</c:v>
                </c:pt>
                <c:pt idx="115">
                  <c:v>-0.31480000000000002</c:v>
                </c:pt>
                <c:pt idx="116">
                  <c:v>-0.31119999999999998</c:v>
                </c:pt>
                <c:pt idx="117">
                  <c:v>-0.3201</c:v>
                </c:pt>
                <c:pt idx="118">
                  <c:v>-0.34250000000000003</c:v>
                </c:pt>
                <c:pt idx="119">
                  <c:v>-0.3271</c:v>
                </c:pt>
                <c:pt idx="120">
                  <c:v>-0.28470000000000001</c:v>
                </c:pt>
                <c:pt idx="121">
                  <c:v>-0.4017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-3.2350000000000989E-2</c:v>
                </c:pt>
                <c:pt idx="1">
                  <c:v>2.6550000000000296E-2</c:v>
                </c:pt>
                <c:pt idx="2">
                  <c:v>1.9300000000015416E-2</c:v>
                </c:pt>
                <c:pt idx="3">
                  <c:v>2.0099999999999341E-2</c:v>
                </c:pt>
                <c:pt idx="4">
                  <c:v>1.1099999999999E-2</c:v>
                </c:pt>
                <c:pt idx="5">
                  <c:v>1.6799999999989268E-2</c:v>
                </c:pt>
                <c:pt idx="6">
                  <c:v>3.1100000000009231E-2</c:v>
                </c:pt>
                <c:pt idx="7">
                  <c:v>3.325000000000955E-2</c:v>
                </c:pt>
                <c:pt idx="8">
                  <c:v>4.6800000000018827E-2</c:v>
                </c:pt>
                <c:pt idx="9">
                  <c:v>4.8299999999983356E-2</c:v>
                </c:pt>
                <c:pt idx="10">
                  <c:v>3.9150000000006457E-2</c:v>
                </c:pt>
                <c:pt idx="11">
                  <c:v>3.7350000000003547E-2</c:v>
                </c:pt>
                <c:pt idx="12">
                  <c:v>3.8999999999987267E-2</c:v>
                </c:pt>
                <c:pt idx="13">
                  <c:v>4.0550000000052933E-2</c:v>
                </c:pt>
                <c:pt idx="14">
                  <c:v>2.9800000000022919E-2</c:v>
                </c:pt>
                <c:pt idx="15">
                  <c:v>3.6100000000033106E-2</c:v>
                </c:pt>
                <c:pt idx="16">
                  <c:v>3.3450000000016189E-2</c:v>
                </c:pt>
                <c:pt idx="17">
                  <c:v>5.6500000000028194E-2</c:v>
                </c:pt>
                <c:pt idx="18">
                  <c:v>4.6199999999998909E-2</c:v>
                </c:pt>
                <c:pt idx="19">
                  <c:v>4.9700000000029831E-2</c:v>
                </c:pt>
                <c:pt idx="20">
                  <c:v>6.0150000000021464E-2</c:v>
                </c:pt>
                <c:pt idx="21">
                  <c:v>5.2599999999983993E-2</c:v>
                </c:pt>
                <c:pt idx="22">
                  <c:v>3.5750000000007276E-2</c:v>
                </c:pt>
                <c:pt idx="23">
                  <c:v>5.1400000000057844E-2</c:v>
                </c:pt>
                <c:pt idx="24">
                  <c:v>4.3099999999981264E-2</c:v>
                </c:pt>
                <c:pt idx="25">
                  <c:v>4.2349999999942156E-2</c:v>
                </c:pt>
                <c:pt idx="26">
                  <c:v>4.1099999999914871E-2</c:v>
                </c:pt>
                <c:pt idx="27">
                  <c:v>5.010000000004311E-2</c:v>
                </c:pt>
                <c:pt idx="28">
                  <c:v>4.250000000001819E-2</c:v>
                </c:pt>
                <c:pt idx="29">
                  <c:v>4.285000000004402E-2</c:v>
                </c:pt>
                <c:pt idx="30">
                  <c:v>3.4149999999954161E-2</c:v>
                </c:pt>
                <c:pt idx="31">
                  <c:v>2.5750000000016371E-2</c:v>
                </c:pt>
                <c:pt idx="32">
                  <c:v>3.1200000000012551E-2</c:v>
                </c:pt>
                <c:pt idx="33">
                  <c:v>2.2300000000086584E-2</c:v>
                </c:pt>
                <c:pt idx="34">
                  <c:v>2.0499999999969987E-2</c:v>
                </c:pt>
                <c:pt idx="35">
                  <c:v>-1.2650000000007822E-2</c:v>
                </c:pt>
                <c:pt idx="36">
                  <c:v>-2.5200000000040745E-2</c:v>
                </c:pt>
                <c:pt idx="37">
                  <c:v>-1.8350000000054933E-2</c:v>
                </c:pt>
                <c:pt idx="38">
                  <c:v>-1.4200000000073487E-2</c:v>
                </c:pt>
                <c:pt idx="39">
                  <c:v>-7.7999999998610292E-3</c:v>
                </c:pt>
                <c:pt idx="40">
                  <c:v>-1.199999999926149E-3</c:v>
                </c:pt>
                <c:pt idx="41">
                  <c:v>-2.5500000000192813E-2</c:v>
                </c:pt>
                <c:pt idx="42">
                  <c:v>-2.6849999999967622E-2</c:v>
                </c:pt>
                <c:pt idx="43">
                  <c:v>-1.81999999999789E-2</c:v>
                </c:pt>
                <c:pt idx="44">
                  <c:v>-1.7599999999902138E-2</c:v>
                </c:pt>
                <c:pt idx="45">
                  <c:v>-1.9800000000032014E-2</c:v>
                </c:pt>
                <c:pt idx="46">
                  <c:v>-1.6200000000026193E-2</c:v>
                </c:pt>
                <c:pt idx="47">
                  <c:v>-1.5800000000126602E-2</c:v>
                </c:pt>
                <c:pt idx="48">
                  <c:v>-1.1050000000068394E-2</c:v>
                </c:pt>
                <c:pt idx="49">
                  <c:v>1.4000000001033186E-3</c:v>
                </c:pt>
                <c:pt idx="50">
                  <c:v>-5.0999999998566636E-3</c:v>
                </c:pt>
                <c:pt idx="51">
                  <c:v>-2.444999999988795E-2</c:v>
                </c:pt>
                <c:pt idx="52">
                  <c:v>-2.2799999999961074E-2</c:v>
                </c:pt>
                <c:pt idx="53">
                  <c:v>-1.0250000000041837E-2</c:v>
                </c:pt>
                <c:pt idx="54">
                  <c:v>-3.0700000000024374E-2</c:v>
                </c:pt>
                <c:pt idx="55">
                  <c:v>-2.1749999999883585E-2</c:v>
                </c:pt>
                <c:pt idx="56">
                  <c:v>-2.8299999999944703E-2</c:v>
                </c:pt>
                <c:pt idx="57">
                  <c:v>-1.2600000000020373E-2</c:v>
                </c:pt>
                <c:pt idx="58">
                  <c:v>-1.4850000000024011E-2</c:v>
                </c:pt>
                <c:pt idx="59">
                  <c:v>-1.7400000000179716E-2</c:v>
                </c:pt>
                <c:pt idx="60">
                  <c:v>-1.4850000000024011E-2</c:v>
                </c:pt>
                <c:pt idx="61">
                  <c:v>-1.0400000000117871E-2</c:v>
                </c:pt>
                <c:pt idx="62">
                  <c:v>-9.9999999999909051E-3</c:v>
                </c:pt>
                <c:pt idx="63">
                  <c:v>-1.4349999999922147E-2</c:v>
                </c:pt>
                <c:pt idx="64">
                  <c:v>-1.3350000000173168E-2</c:v>
                </c:pt>
                <c:pt idx="65">
                  <c:v>-3.3499999999548891E-3</c:v>
                </c:pt>
                <c:pt idx="66">
                  <c:v>-1.5499999999974534E-2</c:v>
                </c:pt>
                <c:pt idx="67">
                  <c:v>-1.5499999999519787E-3</c:v>
                </c:pt>
                <c:pt idx="68">
                  <c:v>-2.8200000000197178E-2</c:v>
                </c:pt>
                <c:pt idx="69">
                  <c:v>-7.4500000000625732E-3</c:v>
                </c:pt>
                <c:pt idx="70">
                  <c:v>-3.3499999999548891E-3</c:v>
                </c:pt>
                <c:pt idx="71">
                  <c:v>-9.6999999998388375E-3</c:v>
                </c:pt>
                <c:pt idx="72">
                  <c:v>-2.0949999999857027E-2</c:v>
                </c:pt>
                <c:pt idx="73">
                  <c:v>-1.6950000000178989E-2</c:v>
                </c:pt>
                <c:pt idx="74">
                  <c:v>-2.5050000000192085E-2</c:v>
                </c:pt>
                <c:pt idx="75">
                  <c:v>-5.569999999988795E-2</c:v>
                </c:pt>
                <c:pt idx="76">
                  <c:v>-6.7350000000260479E-2</c:v>
                </c:pt>
                <c:pt idx="77">
                  <c:v>-0.11074999999982538</c:v>
                </c:pt>
                <c:pt idx="78">
                  <c:v>-0.10205000000041764</c:v>
                </c:pt>
                <c:pt idx="79">
                  <c:v>-0.11970000000019354</c:v>
                </c:pt>
                <c:pt idx="80">
                  <c:v>-0.13805000000047585</c:v>
                </c:pt>
                <c:pt idx="81">
                  <c:v>-0.13205000000016298</c:v>
                </c:pt>
                <c:pt idx="82">
                  <c:v>-0.13820000000032451</c:v>
                </c:pt>
                <c:pt idx="83">
                  <c:v>-0.12965000000031068</c:v>
                </c:pt>
                <c:pt idx="84">
                  <c:v>-0.12425000000030195</c:v>
                </c:pt>
                <c:pt idx="85">
                  <c:v>-0.12340000000040163</c:v>
                </c:pt>
                <c:pt idx="86">
                  <c:v>-0.12470000000030268</c:v>
                </c:pt>
                <c:pt idx="87">
                  <c:v>-0.12625000000025466</c:v>
                </c:pt>
                <c:pt idx="88">
                  <c:v>-0.1271999999999025</c:v>
                </c:pt>
                <c:pt idx="89">
                  <c:v>-0.13705000000027212</c:v>
                </c:pt>
                <c:pt idx="90">
                  <c:v>-0.1494500000003427</c:v>
                </c:pt>
                <c:pt idx="91">
                  <c:v>-0.12495000000035361</c:v>
                </c:pt>
                <c:pt idx="92">
                  <c:v>-0.11695000000054279</c:v>
                </c:pt>
                <c:pt idx="93">
                  <c:v>-0.10490000000027067</c:v>
                </c:pt>
                <c:pt idx="94">
                  <c:v>-0.10890000000017608</c:v>
                </c:pt>
                <c:pt idx="95">
                  <c:v>-0.10655000000042492</c:v>
                </c:pt>
                <c:pt idx="96">
                  <c:v>-0.10370000000011714</c:v>
                </c:pt>
                <c:pt idx="97">
                  <c:v>-0.10630000000037398</c:v>
                </c:pt>
                <c:pt idx="98">
                  <c:v>-0.10325000000011642</c:v>
                </c:pt>
                <c:pt idx="99">
                  <c:v>-0.12200000000029831</c:v>
                </c:pt>
                <c:pt idx="100">
                  <c:v>-0.1182000000003427</c:v>
                </c:pt>
                <c:pt idx="101">
                  <c:v>-9.5750000000407454E-2</c:v>
                </c:pt>
                <c:pt idx="102">
                  <c:v>-9.9549999999908323E-2</c:v>
                </c:pt>
                <c:pt idx="103">
                  <c:v>-0.10155000000031578</c:v>
                </c:pt>
                <c:pt idx="104">
                  <c:v>-0.13060000000041327</c:v>
                </c:pt>
                <c:pt idx="105">
                  <c:v>-0.11409999999978027</c:v>
                </c:pt>
                <c:pt idx="106">
                  <c:v>-0.11040000000048167</c:v>
                </c:pt>
                <c:pt idx="107">
                  <c:v>-9.8800000000210275E-2</c:v>
                </c:pt>
                <c:pt idx="108">
                  <c:v>-0.1152500000002874</c:v>
                </c:pt>
                <c:pt idx="109">
                  <c:v>-0.1066000000000713</c:v>
                </c:pt>
                <c:pt idx="110">
                  <c:v>-0.10085000000026412</c:v>
                </c:pt>
                <c:pt idx="111">
                  <c:v>-0.10845000000017535</c:v>
                </c:pt>
                <c:pt idx="112">
                  <c:v>-0.10280000000057044</c:v>
                </c:pt>
                <c:pt idx="113">
                  <c:v>-0.10785000000032596</c:v>
                </c:pt>
                <c:pt idx="114">
                  <c:v>-0.10429999999996653</c:v>
                </c:pt>
                <c:pt idx="115">
                  <c:v>-0.10285000000021682</c:v>
                </c:pt>
                <c:pt idx="116">
                  <c:v>-8.5900000000037835E-2</c:v>
                </c:pt>
                <c:pt idx="117">
                  <c:v>-0.20700000000033469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11</xdr:row>
      <xdr:rowOff>128586</xdr:rowOff>
    </xdr:from>
    <xdr:to>
      <xdr:col>28</xdr:col>
      <xdr:colOff>495299</xdr:colOff>
      <xdr:row>33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AED57F7-A57B-4A7F-BE8D-76CE99A1D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82838C08-6DEC-430A-A430-9DE6D7D26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48878C3-8D6B-481A-9B07-3757BDA2F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B9C6E3B-60DB-4E50-B176-49893DF0B12D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05DAD5-E362-4148-8F42-DCF17E6FECDC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DA3925D-2623-48A5-B40B-CF97FB0737F9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F4F1EC-75C5-44D5-88FC-74147F68C6F1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AFF0A8A-9881-4EF0-8D05-6772485F0D70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C039B9-2F04-4DD8-BB38-3CCE0A813DD6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40587AF-CA36-4A11-87E4-46017FDCEED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19E5D6-770C-4EA4-BD9A-9B914E17B86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9F30FCD-B059-44C7-993D-B1DF5C41045E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2C6E0C-CF76-4E82-919A-07014857F7B6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D3360FE-6F89-4D39-966D-473CCA00B9D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4BFE959-3858-422D-A09F-8102CF7451C4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464CC5-DDEB-4044-B7E3-7DE47C6554D6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47415E-9C52-4E31-8E61-8C949051D6E4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DB98BC8-D152-49EE-AAC8-FDE348E4C221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88E110C-BBA4-4758-8C58-D909BA8D2302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AA1A12-5AC8-49E8-8C08-417205232F88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4880FC-AF12-4F86-8988-A3C08D1E6593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FEC971-35BF-4D47-AD55-F53A0811BDF0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07E9CB-4F10-4A6A-9FAE-06D0FF4E7059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0EDB4B-D4CA-4D45-B62E-25FD4D2334A6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E413C7-4ABC-41C2-A723-BCA70018F233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EB6B6E4-0FA5-4BDD-9CBF-DFBE33CF513E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3E5961A-15E0-49AC-A851-637F95BFA72F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AAAA0A-48F3-4884-86A9-1A705EFA0DD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1063D26-1C06-42A8-8210-4D112E48FC65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CEFCEB8-A494-4C6B-80A3-87CE97025E51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8A5ED7-63B1-49CF-B19C-2ABE45758893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0D1FFB5-502C-42A0-8F2F-4F4BED018317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43071FC-8470-4057-A4A3-EACE75B58640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A9D6591-7CA0-4455-A514-4530E8148F03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B0B5CAC-F20F-4A39-A360-1A9F017CEAA0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5FC5F6A-0235-4D7C-870D-E898E2EB6975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37C62E5-C41B-4F16-89E9-2D885BD53BED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30479F-F389-4DA6-AE4E-43555177D669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-028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04A1F03-3E93-4272-A39F-60C925A392C4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3EA811-721F-49BE-8704-87A2E3BAFF78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E6DC938-E2DE-4096-9AD5-2504BCE5150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L124"/>
  <sheetViews>
    <sheetView tabSelected="1" workbookViewId="0">
      <selection activeCell="M32" sqref="M32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9" t="s">
        <v>4</v>
      </c>
      <c r="C1" s="9"/>
      <c r="D1" s="9"/>
      <c r="E1" s="9"/>
      <c r="F1" s="1"/>
      <c r="G1" s="9" t="s">
        <v>5</v>
      </c>
      <c r="H1" s="9"/>
      <c r="I1" s="9"/>
      <c r="J1" s="9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>
        <v>1</v>
      </c>
      <c r="C3">
        <v>14.0517</v>
      </c>
      <c r="D3">
        <v>-4.0000000000000002E-4</v>
      </c>
      <c r="E3">
        <v>5.2504999999999997</v>
      </c>
      <c r="G3">
        <v>1</v>
      </c>
      <c r="H3">
        <v>-13.9475</v>
      </c>
      <c r="I3">
        <v>2.8999999999999998E-3</v>
      </c>
      <c r="J3">
        <v>5.2504</v>
      </c>
    </row>
    <row r="4" spans="2:12" x14ac:dyDescent="0.25">
      <c r="B4">
        <v>2</v>
      </c>
      <c r="C4">
        <v>14.0505</v>
      </c>
      <c r="D4">
        <v>-4.0000000000000002E-4</v>
      </c>
      <c r="E4">
        <v>30.750599999999999</v>
      </c>
      <c r="G4">
        <v>2</v>
      </c>
      <c r="H4">
        <v>-13.9473</v>
      </c>
      <c r="I4">
        <v>-2.8999999999999998E-3</v>
      </c>
      <c r="J4">
        <v>30.7501</v>
      </c>
    </row>
    <row r="5" spans="2:12" x14ac:dyDescent="0.25">
      <c r="B5">
        <v>3</v>
      </c>
      <c r="C5">
        <v>14.0502</v>
      </c>
      <c r="D5">
        <v>-1.6000000000000001E-3</v>
      </c>
      <c r="E5">
        <v>57.499699999999997</v>
      </c>
      <c r="G5">
        <v>3</v>
      </c>
      <c r="H5">
        <v>-13.9483</v>
      </c>
      <c r="I5">
        <v>-2.3E-3</v>
      </c>
      <c r="J5">
        <v>57.500100000000003</v>
      </c>
    </row>
    <row r="6" spans="2:12" x14ac:dyDescent="0.25">
      <c r="B6">
        <v>4</v>
      </c>
      <c r="C6">
        <v>14.049099999999999</v>
      </c>
      <c r="D6">
        <v>2.9999999999999997E-4</v>
      </c>
      <c r="E6">
        <v>85.501000000000005</v>
      </c>
      <c r="G6">
        <v>4</v>
      </c>
      <c r="H6">
        <v>-13.947900000000001</v>
      </c>
      <c r="I6">
        <v>-3.5999999999999999E-3</v>
      </c>
      <c r="J6">
        <v>85.500299999999996</v>
      </c>
    </row>
    <row r="7" spans="2:12" x14ac:dyDescent="0.25">
      <c r="B7">
        <v>5</v>
      </c>
      <c r="C7">
        <v>14.0486</v>
      </c>
      <c r="D7">
        <v>-1.5E-3</v>
      </c>
      <c r="E7">
        <v>113.50069999999999</v>
      </c>
      <c r="G7">
        <v>5</v>
      </c>
      <c r="H7">
        <v>-13.9491</v>
      </c>
      <c r="I7">
        <v>6.9999999999999999E-4</v>
      </c>
      <c r="J7">
        <v>113.50020000000001</v>
      </c>
    </row>
    <row r="8" spans="2:12" x14ac:dyDescent="0.25">
      <c r="B8">
        <v>6</v>
      </c>
      <c r="C8">
        <v>14.048299999999999</v>
      </c>
      <c r="D8">
        <v>1.8E-3</v>
      </c>
      <c r="E8">
        <v>141.5009</v>
      </c>
      <c r="G8">
        <v>6</v>
      </c>
      <c r="H8">
        <v>-13.949400000000001</v>
      </c>
      <c r="I8">
        <v>-2.7000000000000001E-3</v>
      </c>
      <c r="J8">
        <v>141.50069999999999</v>
      </c>
    </row>
    <row r="9" spans="2:12" x14ac:dyDescent="0.25">
      <c r="B9">
        <v>7</v>
      </c>
      <c r="C9">
        <v>14.0486</v>
      </c>
      <c r="D9">
        <v>2.8999999999999998E-3</v>
      </c>
      <c r="E9">
        <v>169.5</v>
      </c>
      <c r="G9">
        <v>7</v>
      </c>
      <c r="H9">
        <v>-13.949400000000001</v>
      </c>
      <c r="I9">
        <v>1.1000000000000001E-3</v>
      </c>
      <c r="J9">
        <v>169.50040000000001</v>
      </c>
    </row>
    <row r="10" spans="2:12" x14ac:dyDescent="0.25">
      <c r="B10">
        <v>8</v>
      </c>
      <c r="C10">
        <v>14.0471</v>
      </c>
      <c r="D10">
        <v>-2.9999999999999997E-4</v>
      </c>
      <c r="E10">
        <v>197.5008</v>
      </c>
      <c r="G10">
        <v>8</v>
      </c>
      <c r="H10">
        <v>-13.9503</v>
      </c>
      <c r="I10">
        <v>-5.1000000000000004E-3</v>
      </c>
      <c r="J10">
        <v>197.50059999999999</v>
      </c>
    </row>
    <row r="11" spans="2:12" x14ac:dyDescent="0.25">
      <c r="B11">
        <v>9</v>
      </c>
      <c r="C11">
        <v>14.0472</v>
      </c>
      <c r="D11">
        <v>-1.8E-3</v>
      </c>
      <c r="E11">
        <v>225.50110000000001</v>
      </c>
      <c r="G11">
        <v>9</v>
      </c>
      <c r="H11">
        <v>-13.951000000000001</v>
      </c>
      <c r="I11">
        <v>-2.0000000000000001E-4</v>
      </c>
      <c r="J11">
        <v>225.50040000000001</v>
      </c>
    </row>
    <row r="12" spans="2:12" x14ac:dyDescent="0.25">
      <c r="B12">
        <v>10</v>
      </c>
      <c r="C12">
        <v>14.0459</v>
      </c>
      <c r="D12">
        <v>-5.9999999999999995E-4</v>
      </c>
      <c r="E12">
        <v>253.50040000000001</v>
      </c>
      <c r="G12">
        <v>10</v>
      </c>
      <c r="H12">
        <v>-13.9514</v>
      </c>
      <c r="I12">
        <v>6.9999999999999999E-4</v>
      </c>
      <c r="J12">
        <v>253.50040000000001</v>
      </c>
    </row>
    <row r="13" spans="2:12" x14ac:dyDescent="0.25">
      <c r="B13">
        <v>11</v>
      </c>
      <c r="C13">
        <v>14.0458</v>
      </c>
      <c r="D13">
        <v>-2.7000000000000001E-3</v>
      </c>
      <c r="E13">
        <v>281.50130000000001</v>
      </c>
      <c r="G13">
        <v>11</v>
      </c>
      <c r="H13">
        <v>-13.9518</v>
      </c>
      <c r="I13">
        <v>-4.0000000000000001E-3</v>
      </c>
      <c r="J13">
        <v>281.50080000000003</v>
      </c>
    </row>
    <row r="14" spans="2:12" x14ac:dyDescent="0.25">
      <c r="B14">
        <v>12</v>
      </c>
      <c r="C14">
        <v>14.0464</v>
      </c>
      <c r="D14">
        <v>1.4E-3</v>
      </c>
      <c r="E14">
        <v>309.50029999999998</v>
      </c>
      <c r="G14">
        <v>12</v>
      </c>
      <c r="H14">
        <v>-13.9518</v>
      </c>
      <c r="I14">
        <v>1.6999999999999999E-3</v>
      </c>
      <c r="J14">
        <v>309.50060000000002</v>
      </c>
    </row>
    <row r="15" spans="2:12" x14ac:dyDescent="0.25">
      <c r="B15">
        <v>13</v>
      </c>
      <c r="C15">
        <v>14.0458</v>
      </c>
      <c r="D15">
        <v>-1.8E-3</v>
      </c>
      <c r="E15">
        <v>337.49979999999999</v>
      </c>
      <c r="G15">
        <v>13</v>
      </c>
      <c r="H15">
        <v>-13.952400000000001</v>
      </c>
      <c r="I15">
        <v>-3.5999999999999999E-3</v>
      </c>
      <c r="J15">
        <v>337.50069999999999</v>
      </c>
    </row>
    <row r="16" spans="2:12" x14ac:dyDescent="0.25">
      <c r="B16">
        <v>14</v>
      </c>
      <c r="C16">
        <v>14.0451</v>
      </c>
      <c r="D16">
        <v>-1.9E-3</v>
      </c>
      <c r="E16">
        <v>365.50049999999999</v>
      </c>
      <c r="G16">
        <v>14</v>
      </c>
      <c r="H16">
        <v>-13.9535</v>
      </c>
      <c r="I16">
        <v>-5.9999999999999995E-4</v>
      </c>
      <c r="J16">
        <v>365.50080000000003</v>
      </c>
    </row>
    <row r="17" spans="2:10" x14ac:dyDescent="0.25">
      <c r="B17">
        <v>15</v>
      </c>
      <c r="C17">
        <v>14.043900000000001</v>
      </c>
      <c r="D17">
        <v>-2.3E-3</v>
      </c>
      <c r="E17">
        <v>393.50080000000003</v>
      </c>
      <c r="G17">
        <v>15</v>
      </c>
      <c r="H17">
        <v>-13.954499999999999</v>
      </c>
      <c r="I17">
        <v>2.9999999999999997E-4</v>
      </c>
      <c r="J17">
        <v>393.50029999999998</v>
      </c>
    </row>
    <row r="18" spans="2:10" x14ac:dyDescent="0.25">
      <c r="B18">
        <v>16</v>
      </c>
      <c r="C18">
        <v>14.044600000000001</v>
      </c>
      <c r="D18">
        <v>-5.9999999999999995E-4</v>
      </c>
      <c r="E18">
        <v>421.50060000000002</v>
      </c>
      <c r="G18">
        <v>16</v>
      </c>
      <c r="H18">
        <v>-13.953799999999999</v>
      </c>
      <c r="I18">
        <v>2.9999999999999997E-4</v>
      </c>
      <c r="J18">
        <v>421.50040000000001</v>
      </c>
    </row>
    <row r="19" spans="2:10" x14ac:dyDescent="0.25">
      <c r="B19">
        <v>17</v>
      </c>
      <c r="C19">
        <v>14.0442</v>
      </c>
      <c r="D19">
        <v>-1E-3</v>
      </c>
      <c r="E19">
        <v>449.50040000000001</v>
      </c>
      <c r="G19">
        <v>17</v>
      </c>
      <c r="H19">
        <v>-13.954700000000001</v>
      </c>
      <c r="I19">
        <v>-2.0999999999999999E-3</v>
      </c>
      <c r="J19">
        <v>449.49990000000003</v>
      </c>
    </row>
    <row r="20" spans="2:10" x14ac:dyDescent="0.25">
      <c r="B20">
        <v>18</v>
      </c>
      <c r="C20">
        <v>14.0428</v>
      </c>
      <c r="D20">
        <v>-1.5E-3</v>
      </c>
      <c r="E20">
        <v>477.50099999999998</v>
      </c>
      <c r="G20">
        <v>18</v>
      </c>
      <c r="H20">
        <v>-13.955</v>
      </c>
      <c r="I20">
        <v>-4.7999999999999996E-3</v>
      </c>
      <c r="J20">
        <v>477.50020000000001</v>
      </c>
    </row>
    <row r="21" spans="2:10" x14ac:dyDescent="0.25">
      <c r="B21">
        <v>19</v>
      </c>
      <c r="C21">
        <v>14.0425</v>
      </c>
      <c r="D21">
        <v>3.3E-3</v>
      </c>
      <c r="E21">
        <v>505.50099999999998</v>
      </c>
      <c r="G21">
        <v>19</v>
      </c>
      <c r="H21">
        <v>-13.9559</v>
      </c>
      <c r="I21">
        <v>1.1999999999999999E-3</v>
      </c>
      <c r="J21">
        <v>505.50080000000003</v>
      </c>
    </row>
    <row r="22" spans="2:10" x14ac:dyDescent="0.25">
      <c r="B22">
        <v>20</v>
      </c>
      <c r="C22">
        <v>14.042</v>
      </c>
      <c r="D22">
        <v>-1.6000000000000001E-3</v>
      </c>
      <c r="E22">
        <v>533.50009999999997</v>
      </c>
      <c r="G22">
        <v>20</v>
      </c>
      <c r="H22">
        <v>-13.956300000000001</v>
      </c>
      <c r="I22">
        <v>-1.6999999999999999E-3</v>
      </c>
      <c r="J22">
        <v>533.50009999999997</v>
      </c>
    </row>
    <row r="23" spans="2:10" x14ac:dyDescent="0.25">
      <c r="B23">
        <v>21</v>
      </c>
      <c r="C23">
        <v>14.041499999999999</v>
      </c>
      <c r="D23">
        <v>-8.9999999999999998E-4</v>
      </c>
      <c r="E23">
        <v>561.50040000000001</v>
      </c>
      <c r="G23">
        <v>21</v>
      </c>
      <c r="H23">
        <v>-13.9567</v>
      </c>
      <c r="I23">
        <v>-2.2000000000000001E-3</v>
      </c>
      <c r="J23">
        <v>561.49980000000005</v>
      </c>
    </row>
    <row r="24" spans="2:10" x14ac:dyDescent="0.25">
      <c r="B24">
        <v>22</v>
      </c>
      <c r="C24">
        <v>14.040699999999999</v>
      </c>
      <c r="D24">
        <v>1E-4</v>
      </c>
      <c r="E24">
        <v>589.50080000000003</v>
      </c>
      <c r="G24">
        <v>22</v>
      </c>
      <c r="H24">
        <v>-13.957100000000001</v>
      </c>
      <c r="I24">
        <v>2.5999999999999999E-3</v>
      </c>
      <c r="J24">
        <v>589.5</v>
      </c>
    </row>
    <row r="25" spans="2:10" x14ac:dyDescent="0.25">
      <c r="B25">
        <v>23</v>
      </c>
      <c r="C25">
        <v>14.0402</v>
      </c>
      <c r="D25">
        <v>-1.4E-3</v>
      </c>
      <c r="E25">
        <v>617.50099999999998</v>
      </c>
      <c r="G25">
        <v>23</v>
      </c>
      <c r="H25">
        <v>-13.9581</v>
      </c>
      <c r="I25">
        <v>-3.5999999999999999E-3</v>
      </c>
      <c r="J25">
        <v>617.50009999999997</v>
      </c>
    </row>
    <row r="26" spans="2:10" x14ac:dyDescent="0.25">
      <c r="B26">
        <v>24</v>
      </c>
      <c r="C26">
        <v>14.040699999999999</v>
      </c>
      <c r="D26">
        <v>6.1000000000000004E-3</v>
      </c>
      <c r="E26">
        <v>645.50120000000004</v>
      </c>
      <c r="G26">
        <v>24</v>
      </c>
      <c r="H26">
        <v>-13.9581</v>
      </c>
      <c r="I26">
        <v>7.0000000000000001E-3</v>
      </c>
      <c r="J26">
        <v>645.49959999999999</v>
      </c>
    </row>
    <row r="27" spans="2:10" x14ac:dyDescent="0.25">
      <c r="B27">
        <v>25</v>
      </c>
      <c r="C27">
        <v>14.039400000000001</v>
      </c>
      <c r="D27">
        <v>-1.5E-3</v>
      </c>
      <c r="E27">
        <v>673.50019999999995</v>
      </c>
      <c r="G27">
        <v>25</v>
      </c>
      <c r="H27">
        <v>-13.9579</v>
      </c>
      <c r="I27">
        <v>-4.0000000000000002E-4</v>
      </c>
      <c r="J27">
        <v>673.5</v>
      </c>
    </row>
    <row r="28" spans="2:10" x14ac:dyDescent="0.25">
      <c r="B28">
        <v>26</v>
      </c>
      <c r="C28">
        <v>14.039199999999999</v>
      </c>
      <c r="D28">
        <v>-4.0000000000000001E-3</v>
      </c>
      <c r="E28">
        <v>701.50070000000005</v>
      </c>
      <c r="G28">
        <v>26</v>
      </c>
      <c r="H28">
        <v>-13.959199999999999</v>
      </c>
      <c r="I28">
        <v>-8.9999999999999998E-4</v>
      </c>
      <c r="J28">
        <v>701.50059999999996</v>
      </c>
    </row>
    <row r="29" spans="2:10" x14ac:dyDescent="0.25">
      <c r="B29">
        <v>27</v>
      </c>
      <c r="C29">
        <v>14.037800000000001</v>
      </c>
      <c r="D29">
        <v>1.6999999999999999E-3</v>
      </c>
      <c r="E29">
        <v>729.5</v>
      </c>
      <c r="G29">
        <v>27</v>
      </c>
      <c r="H29">
        <v>-13.959</v>
      </c>
      <c r="I29">
        <v>3.3999999999999998E-3</v>
      </c>
      <c r="J29">
        <v>729.50049999999999</v>
      </c>
    </row>
    <row r="30" spans="2:10" x14ac:dyDescent="0.25">
      <c r="B30">
        <v>28</v>
      </c>
      <c r="C30">
        <v>14.0383</v>
      </c>
      <c r="D30">
        <v>-2.3999999999999998E-3</v>
      </c>
      <c r="E30">
        <v>757.50019999999995</v>
      </c>
      <c r="G30">
        <v>28</v>
      </c>
      <c r="H30">
        <v>-13.9603</v>
      </c>
      <c r="I30">
        <v>2E-3</v>
      </c>
      <c r="J30">
        <v>757.50070000000005</v>
      </c>
    </row>
    <row r="31" spans="2:10" x14ac:dyDescent="0.25">
      <c r="B31">
        <v>29</v>
      </c>
      <c r="C31">
        <v>14.0374</v>
      </c>
      <c r="D31">
        <v>2.0000000000000001E-4</v>
      </c>
      <c r="E31">
        <v>785.50139999999999</v>
      </c>
      <c r="G31">
        <v>29</v>
      </c>
      <c r="H31">
        <v>-13.9602</v>
      </c>
      <c r="I31">
        <v>6.9999999999999999E-4</v>
      </c>
      <c r="J31">
        <v>785.50049999999999</v>
      </c>
    </row>
    <row r="32" spans="2:10" x14ac:dyDescent="0.25">
      <c r="B32">
        <v>30</v>
      </c>
      <c r="C32">
        <v>14.036799999999999</v>
      </c>
      <c r="D32">
        <v>1.6999999999999999E-3</v>
      </c>
      <c r="E32">
        <v>813.49990000000003</v>
      </c>
      <c r="G32">
        <v>30</v>
      </c>
      <c r="H32">
        <v>-13.9612</v>
      </c>
      <c r="I32">
        <v>-4.0000000000000002E-4</v>
      </c>
      <c r="J32">
        <v>813.50019999999995</v>
      </c>
    </row>
    <row r="33" spans="2:10" x14ac:dyDescent="0.25">
      <c r="B33">
        <v>31</v>
      </c>
      <c r="C33">
        <v>14.0366</v>
      </c>
      <c r="D33">
        <v>1.2999999999999999E-3</v>
      </c>
      <c r="E33">
        <v>841.5</v>
      </c>
      <c r="G33">
        <v>31</v>
      </c>
      <c r="H33">
        <v>-13.9613</v>
      </c>
      <c r="I33">
        <v>1.4E-3</v>
      </c>
      <c r="J33">
        <v>841.50109999999995</v>
      </c>
    </row>
    <row r="34" spans="2:10" x14ac:dyDescent="0.25">
      <c r="B34">
        <v>32</v>
      </c>
      <c r="C34">
        <v>14.0364</v>
      </c>
      <c r="D34">
        <v>5.1999999999999998E-3</v>
      </c>
      <c r="E34">
        <v>869.50049999999999</v>
      </c>
      <c r="G34">
        <v>32</v>
      </c>
      <c r="H34">
        <v>-13.9612</v>
      </c>
      <c r="I34">
        <v>5.7000000000000002E-3</v>
      </c>
      <c r="J34">
        <v>869.50049999999999</v>
      </c>
    </row>
    <row r="35" spans="2:10" x14ac:dyDescent="0.25">
      <c r="B35">
        <v>33</v>
      </c>
      <c r="C35">
        <v>14.0358</v>
      </c>
      <c r="D35">
        <v>8.0999999999999996E-3</v>
      </c>
      <c r="E35">
        <v>897.5</v>
      </c>
      <c r="G35">
        <v>33</v>
      </c>
      <c r="H35">
        <v>-13.9619</v>
      </c>
      <c r="I35">
        <v>8.9999999999999993E-3</v>
      </c>
      <c r="J35">
        <v>897.49969999999996</v>
      </c>
    </row>
    <row r="36" spans="2:10" x14ac:dyDescent="0.25">
      <c r="B36">
        <v>34</v>
      </c>
      <c r="C36">
        <v>14.035500000000001</v>
      </c>
      <c r="D36">
        <v>6.1999999999999998E-3</v>
      </c>
      <c r="E36">
        <v>925.50149999999996</v>
      </c>
      <c r="G36">
        <v>34</v>
      </c>
      <c r="H36">
        <v>-13.962300000000001</v>
      </c>
      <c r="I36">
        <v>1.1999999999999999E-3</v>
      </c>
      <c r="J36">
        <v>925.50080000000003</v>
      </c>
    </row>
    <row r="37" spans="2:10" x14ac:dyDescent="0.25">
      <c r="B37">
        <v>35</v>
      </c>
      <c r="C37">
        <v>14.0351</v>
      </c>
      <c r="D37">
        <v>-1E-4</v>
      </c>
      <c r="E37">
        <v>953.50059999999996</v>
      </c>
      <c r="G37">
        <v>35</v>
      </c>
      <c r="H37">
        <v>-13.9621</v>
      </c>
      <c r="I37">
        <v>-2.3E-3</v>
      </c>
      <c r="J37">
        <v>953.50030000000004</v>
      </c>
    </row>
    <row r="38" spans="2:10" x14ac:dyDescent="0.25">
      <c r="B38">
        <v>36</v>
      </c>
      <c r="C38">
        <v>14.035</v>
      </c>
      <c r="D38">
        <v>1.2999999999999999E-3</v>
      </c>
      <c r="E38">
        <v>981.50070000000005</v>
      </c>
      <c r="G38">
        <v>36</v>
      </c>
      <c r="H38">
        <v>-13.963100000000001</v>
      </c>
      <c r="I38">
        <v>-2.7000000000000001E-3</v>
      </c>
      <c r="J38">
        <v>981.50070000000005</v>
      </c>
    </row>
    <row r="39" spans="2:10" x14ac:dyDescent="0.25">
      <c r="B39">
        <v>37</v>
      </c>
      <c r="C39">
        <v>14.0345</v>
      </c>
      <c r="D39">
        <v>-3.8999999999999998E-3</v>
      </c>
      <c r="E39">
        <v>1009.5001999999999</v>
      </c>
      <c r="G39">
        <v>37</v>
      </c>
      <c r="H39">
        <v>-13.9642</v>
      </c>
      <c r="I39">
        <v>-2.8999999999999998E-3</v>
      </c>
      <c r="J39">
        <v>1009.5001</v>
      </c>
    </row>
    <row r="40" spans="2:10" x14ac:dyDescent="0.25">
      <c r="B40">
        <v>38</v>
      </c>
      <c r="C40">
        <v>14.0326</v>
      </c>
      <c r="D40">
        <v>-2.2000000000000001E-3</v>
      </c>
      <c r="E40">
        <v>1037.5007000000001</v>
      </c>
      <c r="G40">
        <v>38</v>
      </c>
      <c r="H40">
        <v>-13.9635</v>
      </c>
      <c r="I40">
        <v>4.1000000000000003E-3</v>
      </c>
      <c r="J40">
        <v>1037.5002999999999</v>
      </c>
    </row>
    <row r="41" spans="2:10" x14ac:dyDescent="0.25">
      <c r="B41">
        <v>39</v>
      </c>
      <c r="C41">
        <v>14.033799999999999</v>
      </c>
      <c r="D41">
        <v>-5.7000000000000002E-3</v>
      </c>
      <c r="E41">
        <v>1065.5009</v>
      </c>
      <c r="G41">
        <v>39</v>
      </c>
      <c r="H41">
        <v>-13.964600000000001</v>
      </c>
      <c r="I41">
        <v>2.5000000000000001E-3</v>
      </c>
      <c r="J41">
        <v>1065.5006000000001</v>
      </c>
    </row>
    <row r="42" spans="2:10" x14ac:dyDescent="0.25">
      <c r="B42">
        <v>40</v>
      </c>
      <c r="C42">
        <v>14.0326</v>
      </c>
      <c r="D42">
        <v>-4.0000000000000001E-3</v>
      </c>
      <c r="E42">
        <v>1093.5</v>
      </c>
      <c r="G42">
        <v>40</v>
      </c>
      <c r="H42">
        <v>-13.9649</v>
      </c>
      <c r="I42">
        <v>-3.5000000000000001E-3</v>
      </c>
      <c r="J42">
        <v>1093.5005000000001</v>
      </c>
    </row>
    <row r="43" spans="2:10" x14ac:dyDescent="0.25">
      <c r="B43">
        <v>41</v>
      </c>
      <c r="C43">
        <v>14.0329</v>
      </c>
      <c r="D43">
        <v>-4.7000000000000002E-3</v>
      </c>
      <c r="E43">
        <v>1121.5</v>
      </c>
      <c r="G43">
        <v>41</v>
      </c>
      <c r="H43">
        <v>-13.965199999999999</v>
      </c>
      <c r="I43">
        <v>-3.3999999999999998E-3</v>
      </c>
      <c r="J43">
        <v>1121.5006000000001</v>
      </c>
    </row>
    <row r="44" spans="2:10" x14ac:dyDescent="0.25">
      <c r="B44">
        <v>42</v>
      </c>
      <c r="C44">
        <v>14.032</v>
      </c>
      <c r="D44">
        <v>-2.8E-3</v>
      </c>
      <c r="E44">
        <v>1149.5016000000001</v>
      </c>
      <c r="G44">
        <v>42</v>
      </c>
      <c r="H44">
        <v>-13.966200000000001</v>
      </c>
      <c r="I44">
        <v>-4.5999999999999999E-3</v>
      </c>
      <c r="J44">
        <v>1149.5011</v>
      </c>
    </row>
    <row r="45" spans="2:10" x14ac:dyDescent="0.25">
      <c r="B45">
        <v>43</v>
      </c>
      <c r="C45">
        <v>14.031000000000001</v>
      </c>
      <c r="D45">
        <v>-6.9999999999999999E-4</v>
      </c>
      <c r="E45">
        <v>1177.5003999999999</v>
      </c>
      <c r="G45">
        <v>43</v>
      </c>
      <c r="H45">
        <v>-13.965999999999999</v>
      </c>
      <c r="I45">
        <v>3.2000000000000002E-3</v>
      </c>
      <c r="J45">
        <v>1177.5005000000001</v>
      </c>
    </row>
    <row r="46" spans="2:10" x14ac:dyDescent="0.25">
      <c r="B46">
        <v>44</v>
      </c>
      <c r="C46">
        <v>14.0313</v>
      </c>
      <c r="D46">
        <v>-2.2000000000000001E-3</v>
      </c>
      <c r="E46">
        <v>1205.4973</v>
      </c>
      <c r="G46">
        <v>44</v>
      </c>
      <c r="H46">
        <v>-13.9672</v>
      </c>
      <c r="I46">
        <v>2.3E-3</v>
      </c>
      <c r="J46">
        <v>1205.5002999999999</v>
      </c>
    </row>
    <row r="47" spans="2:10" x14ac:dyDescent="0.25">
      <c r="B47">
        <v>45</v>
      </c>
      <c r="C47">
        <v>14.0305</v>
      </c>
      <c r="D47">
        <v>-3.5000000000000001E-3</v>
      </c>
      <c r="E47">
        <v>1233.5008</v>
      </c>
      <c r="G47">
        <v>45</v>
      </c>
      <c r="H47">
        <v>-13.9674</v>
      </c>
      <c r="I47">
        <v>4.0000000000000002E-4</v>
      </c>
      <c r="J47">
        <v>1233.5003999999999</v>
      </c>
    </row>
    <row r="48" spans="2:10" x14ac:dyDescent="0.25">
      <c r="B48">
        <v>46</v>
      </c>
      <c r="C48">
        <v>14.0296</v>
      </c>
      <c r="D48">
        <v>6.9999999999999999E-4</v>
      </c>
      <c r="E48">
        <v>1261.5014000000001</v>
      </c>
      <c r="G48">
        <v>46</v>
      </c>
      <c r="H48">
        <v>-13.9681</v>
      </c>
      <c r="I48">
        <v>5.9999999999999995E-4</v>
      </c>
      <c r="J48">
        <v>1261.501</v>
      </c>
    </row>
    <row r="49" spans="2:10" x14ac:dyDescent="0.25">
      <c r="B49">
        <v>47</v>
      </c>
      <c r="C49">
        <v>14.029500000000001</v>
      </c>
      <c r="D49">
        <v>6.9999999999999999E-4</v>
      </c>
      <c r="E49">
        <v>1289.5011</v>
      </c>
      <c r="G49">
        <v>47</v>
      </c>
      <c r="H49">
        <v>-13.968400000000001</v>
      </c>
      <c r="I49">
        <v>2E-3</v>
      </c>
      <c r="J49">
        <v>1289.5001</v>
      </c>
    </row>
    <row r="50" spans="2:10" x14ac:dyDescent="0.25">
      <c r="B50">
        <v>48</v>
      </c>
      <c r="C50">
        <v>14.0298</v>
      </c>
      <c r="D50">
        <v>1.1999999999999999E-3</v>
      </c>
      <c r="E50">
        <v>1317.5005000000001</v>
      </c>
      <c r="G50">
        <v>48</v>
      </c>
      <c r="H50">
        <v>-13.9695</v>
      </c>
      <c r="I50">
        <v>-3.0999999999999999E-3</v>
      </c>
      <c r="J50">
        <v>1317.5005000000001</v>
      </c>
    </row>
    <row r="51" spans="2:10" x14ac:dyDescent="0.25">
      <c r="B51">
        <v>49</v>
      </c>
      <c r="C51">
        <v>14.028499999999999</v>
      </c>
      <c r="D51">
        <v>6.1000000000000004E-3</v>
      </c>
      <c r="E51">
        <v>1345.5011999999999</v>
      </c>
      <c r="G51">
        <v>49</v>
      </c>
      <c r="H51">
        <v>-13.969200000000001</v>
      </c>
      <c r="I51">
        <v>5.5999999999999999E-3</v>
      </c>
      <c r="J51">
        <v>1345.5003999999999</v>
      </c>
    </row>
    <row r="52" spans="2:10" x14ac:dyDescent="0.25">
      <c r="B52">
        <v>50</v>
      </c>
      <c r="C52">
        <v>14.027699999999999</v>
      </c>
      <c r="D52">
        <v>4.4999999999999997E-3</v>
      </c>
      <c r="E52">
        <v>1373.5001999999999</v>
      </c>
      <c r="G52">
        <v>50</v>
      </c>
      <c r="H52">
        <v>-13.9704</v>
      </c>
      <c r="I52">
        <v>2.5000000000000001E-3</v>
      </c>
      <c r="J52">
        <v>1373.5002999999999</v>
      </c>
    </row>
    <row r="53" spans="2:10" x14ac:dyDescent="0.25">
      <c r="B53">
        <v>51</v>
      </c>
      <c r="C53">
        <v>14.028600000000001</v>
      </c>
      <c r="D53">
        <v>6.1000000000000004E-3</v>
      </c>
      <c r="E53">
        <v>1401.5018</v>
      </c>
      <c r="G53">
        <v>51</v>
      </c>
      <c r="H53">
        <v>-13.9702</v>
      </c>
      <c r="I53">
        <v>3.3E-3</v>
      </c>
      <c r="J53">
        <v>1401.5</v>
      </c>
    </row>
    <row r="54" spans="2:10" x14ac:dyDescent="0.25">
      <c r="B54">
        <v>52</v>
      </c>
      <c r="C54">
        <v>14.0265</v>
      </c>
      <c r="D54">
        <v>1E-4</v>
      </c>
      <c r="E54">
        <v>1429.5001999999999</v>
      </c>
      <c r="G54">
        <v>52</v>
      </c>
      <c r="H54">
        <v>-13.970499999999999</v>
      </c>
      <c r="I54">
        <v>-1E-3</v>
      </c>
      <c r="J54">
        <v>1429.5</v>
      </c>
    </row>
    <row r="55" spans="2:10" x14ac:dyDescent="0.25">
      <c r="B55">
        <v>53</v>
      </c>
      <c r="C55">
        <v>14.027699999999999</v>
      </c>
      <c r="D55">
        <v>-6.9999999999999999E-4</v>
      </c>
      <c r="E55">
        <v>1457.5007000000001</v>
      </c>
      <c r="G55">
        <v>53</v>
      </c>
      <c r="H55">
        <v>-13.971</v>
      </c>
      <c r="I55">
        <v>-2.9999999999999997E-4</v>
      </c>
      <c r="J55">
        <v>1457.5001</v>
      </c>
    </row>
    <row r="56" spans="2:10" x14ac:dyDescent="0.25">
      <c r="B56">
        <v>54</v>
      </c>
      <c r="C56">
        <v>14.0268</v>
      </c>
      <c r="D56">
        <v>4.0000000000000002E-4</v>
      </c>
      <c r="E56">
        <v>1485.5011</v>
      </c>
      <c r="G56">
        <v>54</v>
      </c>
      <c r="H56">
        <v>-13.971</v>
      </c>
      <c r="I56">
        <v>3.0000000000000001E-3</v>
      </c>
      <c r="J56">
        <v>1485.5002999999999</v>
      </c>
    </row>
    <row r="57" spans="2:10" x14ac:dyDescent="0.25">
      <c r="B57">
        <v>55</v>
      </c>
      <c r="C57">
        <v>14.0251</v>
      </c>
      <c r="D57">
        <v>-1E-3</v>
      </c>
      <c r="E57">
        <v>1513.4996000000001</v>
      </c>
      <c r="G57">
        <v>55</v>
      </c>
      <c r="H57">
        <v>-13.9725</v>
      </c>
      <c r="I57">
        <v>1.4E-3</v>
      </c>
      <c r="J57">
        <v>1513.5001999999999</v>
      </c>
    </row>
    <row r="58" spans="2:10" x14ac:dyDescent="0.25">
      <c r="B58">
        <v>56</v>
      </c>
      <c r="C58">
        <v>14.025600000000001</v>
      </c>
      <c r="D58">
        <v>2.0000000000000001E-4</v>
      </c>
      <c r="E58">
        <v>1541.5011999999999</v>
      </c>
      <c r="G58">
        <v>56</v>
      </c>
      <c r="H58">
        <v>-13.972799999999999</v>
      </c>
      <c r="I58">
        <v>-1.9E-3</v>
      </c>
      <c r="J58">
        <v>1541.5008</v>
      </c>
    </row>
    <row r="59" spans="2:10" x14ac:dyDescent="0.25">
      <c r="B59">
        <v>57</v>
      </c>
      <c r="C59">
        <v>14.0259</v>
      </c>
      <c r="D59">
        <v>-4.3E-3</v>
      </c>
      <c r="E59">
        <v>1569.5003999999999</v>
      </c>
      <c r="G59">
        <v>57</v>
      </c>
      <c r="H59">
        <v>-13.973100000000001</v>
      </c>
      <c r="I59">
        <v>-2.0999999999999999E-3</v>
      </c>
      <c r="J59">
        <v>1569.5005000000001</v>
      </c>
    </row>
    <row r="60" spans="2:10" x14ac:dyDescent="0.25">
      <c r="B60">
        <v>58</v>
      </c>
      <c r="C60">
        <v>14.0243</v>
      </c>
      <c r="D60">
        <v>-6.3E-3</v>
      </c>
      <c r="E60">
        <v>1597.5006000000001</v>
      </c>
      <c r="G60">
        <v>58</v>
      </c>
      <c r="H60">
        <v>-13.972799999999999</v>
      </c>
      <c r="I60">
        <v>-4.0000000000000001E-3</v>
      </c>
      <c r="J60">
        <v>1597.5002999999999</v>
      </c>
    </row>
    <row r="61" spans="2:10" x14ac:dyDescent="0.25">
      <c r="B61">
        <v>59</v>
      </c>
      <c r="C61">
        <v>14.023999999999999</v>
      </c>
      <c r="D61">
        <v>8.0000000000000004E-4</v>
      </c>
      <c r="E61">
        <v>1625.5001</v>
      </c>
      <c r="G61">
        <v>59</v>
      </c>
      <c r="H61">
        <v>-13.9739</v>
      </c>
      <c r="I61">
        <v>6.9999999999999999E-4</v>
      </c>
      <c r="J61">
        <v>1625.5002999999999</v>
      </c>
    </row>
    <row r="62" spans="2:10" x14ac:dyDescent="0.25">
      <c r="B62">
        <v>60</v>
      </c>
      <c r="C62">
        <v>14.0235</v>
      </c>
      <c r="D62">
        <v>-2E-3</v>
      </c>
      <c r="E62">
        <v>1653.4996000000001</v>
      </c>
      <c r="G62">
        <v>60</v>
      </c>
      <c r="H62">
        <v>-13.974500000000001</v>
      </c>
      <c r="I62">
        <v>-1.6999999999999999E-3</v>
      </c>
      <c r="J62">
        <v>1653.5007000000001</v>
      </c>
    </row>
    <row r="63" spans="2:10" x14ac:dyDescent="0.25">
      <c r="B63">
        <v>61</v>
      </c>
      <c r="C63">
        <v>14.023099999999999</v>
      </c>
      <c r="D63">
        <v>-5.1000000000000004E-3</v>
      </c>
      <c r="E63">
        <v>1681.5008</v>
      </c>
      <c r="G63">
        <v>61</v>
      </c>
      <c r="H63">
        <v>-13.9741</v>
      </c>
      <c r="I63">
        <v>-1E-3</v>
      </c>
      <c r="J63">
        <v>1681.5007000000001</v>
      </c>
    </row>
    <row r="64" spans="2:10" x14ac:dyDescent="0.25">
      <c r="B64">
        <v>62</v>
      </c>
      <c r="C64">
        <v>14.022399999999999</v>
      </c>
      <c r="D64">
        <v>-6.0000000000000001E-3</v>
      </c>
      <c r="E64">
        <v>1709.5007000000001</v>
      </c>
      <c r="G64">
        <v>62</v>
      </c>
      <c r="H64">
        <v>-13.975899999999999</v>
      </c>
      <c r="I64">
        <v>-4.8999999999999998E-3</v>
      </c>
      <c r="J64">
        <v>1709.5007000000001</v>
      </c>
    </row>
    <row r="65" spans="2:10" x14ac:dyDescent="0.25">
      <c r="B65">
        <v>63</v>
      </c>
      <c r="C65">
        <v>14.0219</v>
      </c>
      <c r="D65">
        <v>-4.4000000000000003E-3</v>
      </c>
      <c r="E65">
        <v>1737.4992999999999</v>
      </c>
      <c r="G65">
        <v>63</v>
      </c>
      <c r="H65">
        <v>-13.975199999999999</v>
      </c>
      <c r="I65">
        <v>-5.0000000000000001E-4</v>
      </c>
      <c r="J65">
        <v>1737.4993999999999</v>
      </c>
    </row>
    <row r="66" spans="2:10" x14ac:dyDescent="0.25">
      <c r="B66">
        <v>64</v>
      </c>
      <c r="C66">
        <v>14.021000000000001</v>
      </c>
      <c r="D66">
        <v>-7.0000000000000001E-3</v>
      </c>
      <c r="E66">
        <v>1765.5008</v>
      </c>
      <c r="G66">
        <v>64</v>
      </c>
      <c r="H66">
        <v>-13.976000000000001</v>
      </c>
      <c r="I66">
        <v>-4.1999999999999997E-3</v>
      </c>
      <c r="J66">
        <v>1765.5011999999999</v>
      </c>
    </row>
    <row r="67" spans="2:10" x14ac:dyDescent="0.25">
      <c r="B67">
        <v>65</v>
      </c>
      <c r="C67">
        <v>14.020099999999999</v>
      </c>
      <c r="D67">
        <v>-4.1999999999999997E-3</v>
      </c>
      <c r="E67">
        <v>1793.499</v>
      </c>
      <c r="G67">
        <v>65</v>
      </c>
      <c r="H67">
        <v>-13.9765</v>
      </c>
      <c r="I67">
        <v>-1.1999999999999999E-3</v>
      </c>
      <c r="J67">
        <v>1793.5002999999999</v>
      </c>
    </row>
    <row r="68" spans="2:10" x14ac:dyDescent="0.25">
      <c r="B68">
        <v>66</v>
      </c>
      <c r="C68">
        <v>14.021100000000001</v>
      </c>
      <c r="D68">
        <v>-4.8999999999999998E-3</v>
      </c>
      <c r="E68">
        <v>1821.5002999999999</v>
      </c>
      <c r="G68">
        <v>66</v>
      </c>
      <c r="H68">
        <v>-13.9777</v>
      </c>
      <c r="I68">
        <v>-4.3E-3</v>
      </c>
      <c r="J68">
        <v>1821.5007000000001</v>
      </c>
    </row>
    <row r="69" spans="2:10" x14ac:dyDescent="0.25">
      <c r="B69">
        <v>67</v>
      </c>
      <c r="C69">
        <v>14.0199</v>
      </c>
      <c r="D69">
        <v>-5.4999999999999997E-3</v>
      </c>
      <c r="E69">
        <v>1849.5</v>
      </c>
      <c r="G69">
        <v>67</v>
      </c>
      <c r="H69">
        <v>-13.9781</v>
      </c>
      <c r="I69">
        <v>-1.4E-3</v>
      </c>
      <c r="J69">
        <v>1849.5005000000001</v>
      </c>
    </row>
    <row r="70" spans="2:10" x14ac:dyDescent="0.25">
      <c r="B70">
        <v>68</v>
      </c>
      <c r="C70">
        <v>14.018599999999999</v>
      </c>
      <c r="D70">
        <v>-6.3E-3</v>
      </c>
      <c r="E70">
        <v>1877.5029</v>
      </c>
      <c r="G70">
        <v>68</v>
      </c>
      <c r="H70">
        <v>-13.9785</v>
      </c>
      <c r="I70">
        <v>-1.4E-3</v>
      </c>
      <c r="J70">
        <v>1877.5005000000001</v>
      </c>
    </row>
    <row r="71" spans="2:10" x14ac:dyDescent="0.25">
      <c r="B71">
        <v>69</v>
      </c>
      <c r="C71">
        <v>14.0182</v>
      </c>
      <c r="D71">
        <v>-4.3E-3</v>
      </c>
      <c r="E71">
        <v>1905.5025000000001</v>
      </c>
      <c r="G71">
        <v>69</v>
      </c>
      <c r="H71">
        <v>-13.979100000000001</v>
      </c>
      <c r="I71">
        <v>0</v>
      </c>
      <c r="J71">
        <v>1905.4993999999999</v>
      </c>
    </row>
    <row r="72" spans="2:10" x14ac:dyDescent="0.25">
      <c r="B72">
        <v>70</v>
      </c>
      <c r="C72">
        <v>14.0176</v>
      </c>
      <c r="D72">
        <v>-1E-3</v>
      </c>
      <c r="E72">
        <v>1933.5012999999999</v>
      </c>
      <c r="G72">
        <v>70</v>
      </c>
      <c r="H72">
        <v>-13.978899999999999</v>
      </c>
      <c r="I72">
        <v>-1.1000000000000001E-3</v>
      </c>
      <c r="J72">
        <v>1933.5006000000001</v>
      </c>
    </row>
    <row r="73" spans="2:10" x14ac:dyDescent="0.25">
      <c r="B73">
        <v>71</v>
      </c>
      <c r="C73">
        <v>14.018599999999999</v>
      </c>
      <c r="D73">
        <v>-6.1000000000000004E-3</v>
      </c>
      <c r="E73">
        <v>1961.5024000000001</v>
      </c>
      <c r="G73">
        <v>71</v>
      </c>
      <c r="H73">
        <v>-13.9796</v>
      </c>
      <c r="I73">
        <v>-3.8E-3</v>
      </c>
      <c r="J73">
        <v>1961.5001</v>
      </c>
    </row>
    <row r="74" spans="2:10" x14ac:dyDescent="0.25">
      <c r="B74">
        <v>72</v>
      </c>
      <c r="C74">
        <v>14.0182</v>
      </c>
      <c r="D74">
        <v>5.0000000000000001E-4</v>
      </c>
      <c r="E74">
        <v>1989.5009</v>
      </c>
      <c r="G74">
        <v>72</v>
      </c>
      <c r="H74">
        <v>-13.9803</v>
      </c>
      <c r="I74">
        <v>3.7000000000000002E-3</v>
      </c>
      <c r="J74">
        <v>1989.5003999999999</v>
      </c>
    </row>
    <row r="75" spans="2:10" x14ac:dyDescent="0.25">
      <c r="B75">
        <v>73</v>
      </c>
      <c r="C75">
        <v>14.0183</v>
      </c>
      <c r="D75">
        <v>-3.8999999999999998E-3</v>
      </c>
      <c r="E75">
        <v>2017.5018</v>
      </c>
      <c r="G75">
        <v>73</v>
      </c>
      <c r="H75">
        <v>-13.980499999999999</v>
      </c>
      <c r="I75">
        <v>-3.3E-3</v>
      </c>
      <c r="J75">
        <v>2017.5001</v>
      </c>
    </row>
    <row r="76" spans="2:10" x14ac:dyDescent="0.25">
      <c r="B76">
        <v>74</v>
      </c>
      <c r="C76">
        <v>14.0169</v>
      </c>
      <c r="D76">
        <v>-1.1000000000000001E-3</v>
      </c>
      <c r="E76">
        <v>2045.5029999999999</v>
      </c>
      <c r="G76">
        <v>74</v>
      </c>
      <c r="H76">
        <v>-13.979900000000001</v>
      </c>
      <c r="I76">
        <v>-4.0000000000000002E-4</v>
      </c>
      <c r="J76">
        <v>2045.5002999999999</v>
      </c>
    </row>
    <row r="77" spans="2:10" x14ac:dyDescent="0.25">
      <c r="B77">
        <v>75</v>
      </c>
      <c r="C77">
        <v>14.015499999999999</v>
      </c>
      <c r="D77">
        <v>8.9999999999999998E-4</v>
      </c>
      <c r="E77">
        <v>2073.5016999999998</v>
      </c>
      <c r="G77">
        <v>75</v>
      </c>
      <c r="H77">
        <v>-13.9817</v>
      </c>
      <c r="I77">
        <v>2.5999999999999999E-3</v>
      </c>
      <c r="J77">
        <v>2073.5005999999998</v>
      </c>
    </row>
    <row r="78" spans="2:10" x14ac:dyDescent="0.25">
      <c r="B78">
        <v>76</v>
      </c>
      <c r="C78">
        <v>14.0151</v>
      </c>
      <c r="D78">
        <v>-2.3E-3</v>
      </c>
      <c r="E78">
        <v>2101.5032000000001</v>
      </c>
      <c r="G78">
        <v>76</v>
      </c>
      <c r="H78">
        <v>-13.981299999999999</v>
      </c>
      <c r="I78">
        <v>1.4E-3</v>
      </c>
      <c r="J78">
        <v>2101.5012999999999</v>
      </c>
    </row>
    <row r="79" spans="2:10" x14ac:dyDescent="0.25">
      <c r="B79">
        <v>77</v>
      </c>
      <c r="C79">
        <v>14.0151</v>
      </c>
      <c r="D79">
        <v>3.3E-3</v>
      </c>
      <c r="E79">
        <v>2129.502</v>
      </c>
      <c r="G79">
        <v>77</v>
      </c>
      <c r="H79">
        <v>-13.9819</v>
      </c>
      <c r="I79">
        <v>-4.4999999999999997E-3</v>
      </c>
      <c r="J79">
        <v>2129.5011</v>
      </c>
    </row>
    <row r="80" spans="2:10" x14ac:dyDescent="0.25">
      <c r="B80">
        <v>78</v>
      </c>
      <c r="C80">
        <v>14.0144</v>
      </c>
      <c r="D80">
        <v>1.1999999999999999E-3</v>
      </c>
      <c r="E80">
        <v>2157.5012999999999</v>
      </c>
      <c r="G80">
        <v>78</v>
      </c>
      <c r="H80">
        <v>-13.982900000000001</v>
      </c>
      <c r="I80">
        <v>-2.5000000000000001E-3</v>
      </c>
      <c r="J80">
        <v>2157.5005999999998</v>
      </c>
    </row>
    <row r="81" spans="2:10" x14ac:dyDescent="0.25">
      <c r="B81">
        <v>79</v>
      </c>
      <c r="C81">
        <v>14.0139</v>
      </c>
      <c r="D81">
        <v>3.5000000000000001E-3</v>
      </c>
      <c r="E81">
        <v>2185.5029</v>
      </c>
      <c r="G81">
        <v>79</v>
      </c>
      <c r="H81">
        <v>-13.983599999999999</v>
      </c>
      <c r="I81">
        <v>1.1999999999999999E-3</v>
      </c>
      <c r="J81">
        <v>2185.5</v>
      </c>
    </row>
    <row r="82" spans="2:10" x14ac:dyDescent="0.25">
      <c r="B82">
        <v>80</v>
      </c>
      <c r="C82">
        <v>14.0139</v>
      </c>
      <c r="D82">
        <v>8.0000000000000004E-4</v>
      </c>
      <c r="E82">
        <v>2213.5016999999998</v>
      </c>
      <c r="G82">
        <v>80</v>
      </c>
      <c r="H82">
        <v>-13.9846</v>
      </c>
      <c r="I82">
        <v>-3.5999999999999999E-3</v>
      </c>
      <c r="J82">
        <v>2213.5014999999999</v>
      </c>
    </row>
    <row r="83" spans="2:10" x14ac:dyDescent="0.25">
      <c r="B83">
        <v>81</v>
      </c>
      <c r="C83">
        <v>14.013</v>
      </c>
      <c r="D83">
        <v>0.01</v>
      </c>
      <c r="E83">
        <v>2241.5023999999999</v>
      </c>
      <c r="G83">
        <v>81</v>
      </c>
      <c r="H83">
        <v>-13.9855</v>
      </c>
      <c r="I83">
        <v>6.1999999999999998E-3</v>
      </c>
      <c r="J83">
        <v>2241.5011</v>
      </c>
    </row>
    <row r="84" spans="2:10" x14ac:dyDescent="0.25">
      <c r="B84">
        <v>82</v>
      </c>
      <c r="C84">
        <v>14.013400000000001</v>
      </c>
      <c r="D84">
        <v>4.4999999999999997E-3</v>
      </c>
      <c r="E84">
        <v>2269.5010000000002</v>
      </c>
      <c r="G84">
        <v>82</v>
      </c>
      <c r="H84">
        <v>-13.985300000000001</v>
      </c>
      <c r="I84">
        <v>3.5000000000000001E-3</v>
      </c>
      <c r="J84">
        <v>2269.5005999999998</v>
      </c>
    </row>
    <row r="85" spans="2:10" x14ac:dyDescent="0.25">
      <c r="B85">
        <v>83</v>
      </c>
      <c r="C85">
        <v>14.013199999999999</v>
      </c>
      <c r="D85">
        <v>3.3999999999999998E-3</v>
      </c>
      <c r="E85">
        <v>2297.5025000000001</v>
      </c>
      <c r="G85">
        <v>83</v>
      </c>
      <c r="H85">
        <v>-13.9848</v>
      </c>
      <c r="I85">
        <v>2.9999999999999997E-4</v>
      </c>
      <c r="J85">
        <v>2297.5005999999998</v>
      </c>
    </row>
    <row r="86" spans="2:10" x14ac:dyDescent="0.25">
      <c r="B86">
        <v>84</v>
      </c>
      <c r="C86">
        <v>14.0123</v>
      </c>
      <c r="D86">
        <v>-4.0000000000000002E-4</v>
      </c>
      <c r="E86">
        <v>2325.502</v>
      </c>
      <c r="G86">
        <v>84</v>
      </c>
      <c r="H86">
        <v>-13.9855</v>
      </c>
      <c r="I86">
        <v>-2E-3</v>
      </c>
      <c r="J86">
        <v>2325.5012999999999</v>
      </c>
    </row>
    <row r="87" spans="2:10" x14ac:dyDescent="0.25">
      <c r="B87">
        <v>85</v>
      </c>
      <c r="C87">
        <v>14.0121</v>
      </c>
      <c r="D87">
        <v>8.0000000000000004E-4</v>
      </c>
      <c r="E87">
        <v>2353.5011</v>
      </c>
      <c r="G87">
        <v>85</v>
      </c>
      <c r="H87">
        <v>-13.9864</v>
      </c>
      <c r="I87">
        <v>-2.3999999999999998E-3</v>
      </c>
      <c r="J87">
        <v>2353.5010000000002</v>
      </c>
    </row>
    <row r="88" spans="2:10" x14ac:dyDescent="0.25">
      <c r="B88">
        <v>86</v>
      </c>
      <c r="C88">
        <v>14.0114</v>
      </c>
      <c r="D88">
        <v>4.0000000000000002E-4</v>
      </c>
      <c r="E88">
        <v>2381.5023000000001</v>
      </c>
      <c r="G88">
        <v>86</v>
      </c>
      <c r="H88">
        <v>-13.9864</v>
      </c>
      <c r="I88">
        <v>-8.9999999999999998E-4</v>
      </c>
      <c r="J88">
        <v>2381.5005000000001</v>
      </c>
    </row>
    <row r="89" spans="2:10" x14ac:dyDescent="0.25">
      <c r="B89">
        <v>87</v>
      </c>
      <c r="C89">
        <v>14.011100000000001</v>
      </c>
      <c r="D89">
        <v>5.3E-3</v>
      </c>
      <c r="E89">
        <v>2409.5005999999998</v>
      </c>
      <c r="G89">
        <v>87</v>
      </c>
      <c r="H89">
        <v>-13.987399999999999</v>
      </c>
      <c r="I89">
        <v>2.8999999999999998E-3</v>
      </c>
      <c r="J89">
        <v>2409.5003999999999</v>
      </c>
    </row>
    <row r="90" spans="2:10" x14ac:dyDescent="0.25">
      <c r="B90">
        <v>88</v>
      </c>
      <c r="C90">
        <v>14.0107</v>
      </c>
      <c r="D90">
        <v>6.3E-3</v>
      </c>
      <c r="E90">
        <v>2437.5030000000002</v>
      </c>
      <c r="G90">
        <v>88</v>
      </c>
      <c r="H90">
        <v>-13.9876</v>
      </c>
      <c r="I90">
        <v>2E-3</v>
      </c>
      <c r="J90">
        <v>2437.5005999999998</v>
      </c>
    </row>
    <row r="91" spans="2:10" x14ac:dyDescent="0.25">
      <c r="B91">
        <v>89</v>
      </c>
      <c r="C91">
        <v>14.0099</v>
      </c>
      <c r="D91">
        <v>2.3999999999999998E-3</v>
      </c>
      <c r="E91">
        <v>2465.5005000000001</v>
      </c>
      <c r="G91">
        <v>89</v>
      </c>
      <c r="H91">
        <v>-13.988099999999999</v>
      </c>
      <c r="I91">
        <v>0</v>
      </c>
      <c r="J91">
        <v>2465.5007999999998</v>
      </c>
    </row>
    <row r="92" spans="2:10" x14ac:dyDescent="0.25">
      <c r="B92">
        <v>90</v>
      </c>
      <c r="C92">
        <v>14.0098</v>
      </c>
      <c r="D92">
        <v>5.1999999999999998E-3</v>
      </c>
      <c r="E92">
        <v>2493.5007000000001</v>
      </c>
      <c r="G92">
        <v>90</v>
      </c>
      <c r="H92">
        <v>-13.988899999999999</v>
      </c>
      <c r="I92">
        <v>2.2000000000000001E-3</v>
      </c>
      <c r="J92">
        <v>2493.5007000000001</v>
      </c>
    </row>
    <row r="93" spans="2:10" x14ac:dyDescent="0.25">
      <c r="B93">
        <v>91</v>
      </c>
      <c r="C93">
        <v>14.009</v>
      </c>
      <c r="D93">
        <v>7.7000000000000002E-3</v>
      </c>
      <c r="E93">
        <v>2521.4996999999998</v>
      </c>
      <c r="G93">
        <v>91</v>
      </c>
      <c r="H93">
        <v>-13.9884</v>
      </c>
      <c r="I93">
        <v>6.1999999999999998E-3</v>
      </c>
      <c r="J93">
        <v>2521.5003999999999</v>
      </c>
    </row>
    <row r="94" spans="2:10" x14ac:dyDescent="0.25">
      <c r="B94">
        <v>92</v>
      </c>
      <c r="C94">
        <v>14.0092</v>
      </c>
      <c r="D94">
        <v>6.7999999999999996E-3</v>
      </c>
      <c r="E94">
        <v>2549.5003999999999</v>
      </c>
      <c r="G94">
        <v>92</v>
      </c>
      <c r="H94">
        <v>-13.9892</v>
      </c>
      <c r="I94">
        <v>4.5999999999999999E-3</v>
      </c>
      <c r="J94">
        <v>2549.5009</v>
      </c>
    </row>
    <row r="95" spans="2:10" x14ac:dyDescent="0.25">
      <c r="B95">
        <v>93</v>
      </c>
      <c r="C95">
        <v>14.0078</v>
      </c>
      <c r="D95">
        <v>5.1000000000000004E-3</v>
      </c>
      <c r="E95">
        <v>2577.5016999999998</v>
      </c>
      <c r="G95">
        <v>93</v>
      </c>
      <c r="H95">
        <v>-13.9901</v>
      </c>
      <c r="I95">
        <v>8.3000000000000001E-3</v>
      </c>
      <c r="J95">
        <v>2577.5001999999999</v>
      </c>
    </row>
    <row r="96" spans="2:10" x14ac:dyDescent="0.25">
      <c r="B96">
        <v>94</v>
      </c>
      <c r="C96">
        <v>14.0075</v>
      </c>
      <c r="D96">
        <v>6.8999999999999999E-3</v>
      </c>
      <c r="E96">
        <v>2605.4998000000001</v>
      </c>
      <c r="G96">
        <v>94</v>
      </c>
      <c r="H96">
        <v>-13.991400000000001</v>
      </c>
      <c r="I96">
        <v>1.0500000000000001E-2</v>
      </c>
      <c r="J96">
        <v>2605.5005000000001</v>
      </c>
    </row>
    <row r="97" spans="2:10" x14ac:dyDescent="0.25">
      <c r="B97">
        <v>95</v>
      </c>
      <c r="C97">
        <v>14.007099999999999</v>
      </c>
      <c r="D97">
        <v>5.4000000000000003E-3</v>
      </c>
      <c r="E97">
        <v>2633.4991</v>
      </c>
      <c r="G97">
        <v>95</v>
      </c>
      <c r="H97">
        <v>-13.9908</v>
      </c>
      <c r="I97">
        <v>5.4999999999999997E-3</v>
      </c>
      <c r="J97">
        <v>2633.5007000000001</v>
      </c>
    </row>
    <row r="98" spans="2:10" x14ac:dyDescent="0.25">
      <c r="B98">
        <v>96</v>
      </c>
      <c r="C98">
        <v>14.006500000000001</v>
      </c>
      <c r="D98">
        <v>4.4999999999999997E-3</v>
      </c>
      <c r="E98">
        <v>2661.5001000000002</v>
      </c>
      <c r="G98">
        <v>96</v>
      </c>
      <c r="H98">
        <v>-13.991099999999999</v>
      </c>
      <c r="I98">
        <v>7.4000000000000003E-3</v>
      </c>
      <c r="J98">
        <v>2661.4996999999998</v>
      </c>
    </row>
    <row r="99" spans="2:10" x14ac:dyDescent="0.25">
      <c r="B99">
        <v>97</v>
      </c>
      <c r="C99">
        <v>14.0067</v>
      </c>
      <c r="D99">
        <v>5.3E-3</v>
      </c>
      <c r="E99">
        <v>2689.5007000000001</v>
      </c>
      <c r="G99">
        <v>97</v>
      </c>
      <c r="H99">
        <v>-13.991199999999999</v>
      </c>
      <c r="I99">
        <v>7.1000000000000004E-3</v>
      </c>
      <c r="J99">
        <v>2689.5003999999999</v>
      </c>
    </row>
    <row r="100" spans="2:10" x14ac:dyDescent="0.25">
      <c r="B100">
        <v>98</v>
      </c>
      <c r="C100">
        <v>14.005599999999999</v>
      </c>
      <c r="D100">
        <v>2.8E-3</v>
      </c>
      <c r="E100">
        <v>2717.5018</v>
      </c>
      <c r="G100">
        <v>98</v>
      </c>
      <c r="H100">
        <v>-13.992000000000001</v>
      </c>
      <c r="I100">
        <v>4.0000000000000001E-3</v>
      </c>
      <c r="J100">
        <v>2717.5005000000001</v>
      </c>
    </row>
    <row r="101" spans="2:10" x14ac:dyDescent="0.25">
      <c r="B101">
        <v>99</v>
      </c>
      <c r="C101">
        <v>14.004</v>
      </c>
      <c r="D101">
        <v>4.8999999999999998E-3</v>
      </c>
      <c r="E101">
        <v>2745.4985999999999</v>
      </c>
      <c r="G101">
        <v>99</v>
      </c>
      <c r="H101">
        <v>-13.9922</v>
      </c>
      <c r="I101">
        <v>7.1000000000000004E-3</v>
      </c>
      <c r="J101">
        <v>2745.4996999999998</v>
      </c>
    </row>
    <row r="102" spans="2:10" x14ac:dyDescent="0.25">
      <c r="B102">
        <v>100</v>
      </c>
      <c r="C102">
        <v>14.004799999999999</v>
      </c>
      <c r="D102">
        <v>5.1999999999999998E-3</v>
      </c>
      <c r="E102">
        <v>2773.4985999999999</v>
      </c>
      <c r="G102">
        <v>100</v>
      </c>
      <c r="H102">
        <v>-13.9933</v>
      </c>
      <c r="I102">
        <v>6.3E-3</v>
      </c>
      <c r="J102">
        <v>2773.4998000000001</v>
      </c>
    </row>
    <row r="103" spans="2:10" x14ac:dyDescent="0.25">
      <c r="B103">
        <v>101</v>
      </c>
      <c r="C103">
        <v>14.004</v>
      </c>
      <c r="D103">
        <v>3.2000000000000002E-3</v>
      </c>
      <c r="E103">
        <v>2801.5003999999999</v>
      </c>
      <c r="G103">
        <v>101</v>
      </c>
      <c r="H103">
        <v>-13.9933</v>
      </c>
      <c r="I103">
        <v>5.0000000000000001E-3</v>
      </c>
      <c r="J103">
        <v>2801.5009</v>
      </c>
    </row>
    <row r="104" spans="2:10" x14ac:dyDescent="0.25">
      <c r="B104">
        <v>102</v>
      </c>
      <c r="C104">
        <v>14.003</v>
      </c>
      <c r="D104">
        <v>6.4000000000000003E-3</v>
      </c>
      <c r="E104">
        <v>2829.4998999999998</v>
      </c>
      <c r="G104">
        <v>102</v>
      </c>
      <c r="H104">
        <v>-13.994</v>
      </c>
      <c r="I104">
        <v>5.8999999999999999E-3</v>
      </c>
      <c r="J104">
        <v>2829.5007000000001</v>
      </c>
    </row>
    <row r="105" spans="2:10" x14ac:dyDescent="0.25">
      <c r="B105">
        <v>103</v>
      </c>
      <c r="C105">
        <v>14.0038</v>
      </c>
      <c r="D105">
        <v>6.3E-3</v>
      </c>
      <c r="E105">
        <v>2857.5</v>
      </c>
      <c r="G105">
        <v>103</v>
      </c>
      <c r="H105">
        <v>-13.994199999999999</v>
      </c>
      <c r="I105">
        <v>4.1999999999999997E-3</v>
      </c>
      <c r="J105">
        <v>2857.5005000000001</v>
      </c>
    </row>
    <row r="106" spans="2:10" x14ac:dyDescent="0.25">
      <c r="B106">
        <v>104</v>
      </c>
      <c r="C106">
        <v>14.002599999999999</v>
      </c>
      <c r="D106">
        <v>1.0699999999999999E-2</v>
      </c>
      <c r="E106">
        <v>2885.5001000000002</v>
      </c>
      <c r="G106">
        <v>104</v>
      </c>
      <c r="H106">
        <v>-13.994999999999999</v>
      </c>
      <c r="I106">
        <v>6.7000000000000002E-3</v>
      </c>
      <c r="J106">
        <v>2885.5005000000001</v>
      </c>
    </row>
    <row r="107" spans="2:10" x14ac:dyDescent="0.25">
      <c r="B107">
        <v>105</v>
      </c>
      <c r="C107">
        <v>14.001300000000001</v>
      </c>
      <c r="D107">
        <v>7.1999999999999998E-3</v>
      </c>
      <c r="E107">
        <v>2913.4983999999999</v>
      </c>
      <c r="G107">
        <v>105</v>
      </c>
      <c r="H107">
        <v>-13.995100000000001</v>
      </c>
      <c r="I107">
        <v>4.4999999999999997E-3</v>
      </c>
      <c r="J107">
        <v>2913.5003000000002</v>
      </c>
    </row>
    <row r="108" spans="2:10" x14ac:dyDescent="0.25">
      <c r="B108">
        <v>106</v>
      </c>
      <c r="C108">
        <v>14.0014</v>
      </c>
      <c r="D108">
        <v>4.1000000000000003E-3</v>
      </c>
      <c r="E108">
        <v>2941.5003999999999</v>
      </c>
      <c r="G108">
        <v>106</v>
      </c>
      <c r="H108">
        <v>-13.995699999999999</v>
      </c>
      <c r="I108">
        <v>3.3999999999999998E-3</v>
      </c>
      <c r="J108">
        <v>2941.5001000000002</v>
      </c>
    </row>
    <row r="109" spans="2:10" x14ac:dyDescent="0.25">
      <c r="B109">
        <v>107</v>
      </c>
      <c r="C109">
        <v>14.0016</v>
      </c>
      <c r="D109">
        <v>4.7000000000000002E-3</v>
      </c>
      <c r="E109">
        <v>2969.5007000000001</v>
      </c>
      <c r="G109">
        <v>107</v>
      </c>
      <c r="H109">
        <v>-13.9963</v>
      </c>
      <c r="I109">
        <v>2.8E-3</v>
      </c>
      <c r="J109">
        <v>2969.5007000000001</v>
      </c>
    </row>
    <row r="110" spans="2:10" x14ac:dyDescent="0.25">
      <c r="B110">
        <v>108</v>
      </c>
      <c r="C110">
        <v>14.0014</v>
      </c>
      <c r="D110">
        <v>4.1000000000000003E-3</v>
      </c>
      <c r="E110">
        <v>2997.5012000000002</v>
      </c>
      <c r="G110">
        <v>108</v>
      </c>
      <c r="H110">
        <v>-13.997299999999999</v>
      </c>
      <c r="I110">
        <v>6.0000000000000001E-3</v>
      </c>
      <c r="J110">
        <v>2997.5007000000001</v>
      </c>
    </row>
    <row r="111" spans="2:10" x14ac:dyDescent="0.25">
      <c r="B111">
        <v>109</v>
      </c>
      <c r="C111">
        <v>14.0008</v>
      </c>
      <c r="D111">
        <v>6.1999999999999998E-3</v>
      </c>
      <c r="E111">
        <v>3025.5016000000001</v>
      </c>
      <c r="G111">
        <v>109</v>
      </c>
      <c r="H111">
        <v>-13.996600000000001</v>
      </c>
      <c r="I111">
        <v>5.1000000000000004E-3</v>
      </c>
      <c r="J111">
        <v>3025.5001999999999</v>
      </c>
    </row>
    <row r="112" spans="2:10" x14ac:dyDescent="0.25">
      <c r="B112">
        <v>110</v>
      </c>
      <c r="C112">
        <v>13.9994</v>
      </c>
      <c r="D112">
        <v>6.8999999999999999E-3</v>
      </c>
      <c r="E112">
        <v>3053.5003999999999</v>
      </c>
      <c r="G112">
        <v>110</v>
      </c>
      <c r="H112">
        <v>-13.9976</v>
      </c>
      <c r="I112">
        <v>4.4999999999999997E-3</v>
      </c>
      <c r="J112">
        <v>3053.5005999999998</v>
      </c>
    </row>
    <row r="113" spans="2:10" x14ac:dyDescent="0.25">
      <c r="B113">
        <v>111</v>
      </c>
      <c r="C113">
        <v>14.0001</v>
      </c>
      <c r="D113">
        <v>1.6999999999999999E-3</v>
      </c>
      <c r="E113">
        <v>3081.5011</v>
      </c>
      <c r="G113">
        <v>111</v>
      </c>
      <c r="H113">
        <v>-13.9984</v>
      </c>
      <c r="I113">
        <v>-8.0000000000000004E-4</v>
      </c>
      <c r="J113">
        <v>3081.5009</v>
      </c>
    </row>
    <row r="114" spans="2:10" x14ac:dyDescent="0.25">
      <c r="B114">
        <v>112</v>
      </c>
      <c r="C114">
        <v>13.9985</v>
      </c>
      <c r="D114">
        <v>-4.7000000000000002E-3</v>
      </c>
      <c r="E114">
        <v>3109.4976000000001</v>
      </c>
      <c r="G114">
        <v>112</v>
      </c>
      <c r="H114">
        <v>-13.9991</v>
      </c>
      <c r="I114">
        <v>-6.8999999999999999E-3</v>
      </c>
      <c r="J114">
        <v>3109.5003000000002</v>
      </c>
    </row>
    <row r="115" spans="2:10" x14ac:dyDescent="0.25">
      <c r="B115">
        <v>113</v>
      </c>
      <c r="C115">
        <v>13.998799999999999</v>
      </c>
      <c r="D115">
        <v>-2.9999999999999997E-4</v>
      </c>
      <c r="E115">
        <v>3137.5018</v>
      </c>
      <c r="G115">
        <v>113</v>
      </c>
      <c r="H115">
        <v>-13.9991</v>
      </c>
      <c r="I115">
        <v>-1.2999999999999999E-3</v>
      </c>
      <c r="J115">
        <v>3137.5005000000001</v>
      </c>
    </row>
    <row r="116" spans="2:10" x14ac:dyDescent="0.25">
      <c r="B116">
        <v>114</v>
      </c>
      <c r="C116">
        <v>13.998799999999999</v>
      </c>
      <c r="D116">
        <v>-1.5E-3</v>
      </c>
      <c r="E116">
        <v>3165.4994999999999</v>
      </c>
      <c r="G116">
        <v>114</v>
      </c>
      <c r="H116">
        <v>-13.999599999999999</v>
      </c>
      <c r="I116">
        <v>-4.7000000000000002E-3</v>
      </c>
      <c r="J116">
        <v>3165.5005999999998</v>
      </c>
    </row>
    <row r="117" spans="2:10" x14ac:dyDescent="0.25">
      <c r="B117">
        <v>115</v>
      </c>
      <c r="C117">
        <v>13.9971</v>
      </c>
      <c r="D117">
        <v>-3.0999999999999999E-3</v>
      </c>
      <c r="E117">
        <v>3193.5011</v>
      </c>
      <c r="G117">
        <v>115</v>
      </c>
      <c r="H117">
        <v>-13.999000000000001</v>
      </c>
      <c r="I117">
        <v>-8.0000000000000002E-3</v>
      </c>
      <c r="J117">
        <v>3193.5011</v>
      </c>
    </row>
    <row r="118" spans="2:10" x14ac:dyDescent="0.25">
      <c r="B118">
        <v>116</v>
      </c>
      <c r="C118">
        <v>13.9968</v>
      </c>
      <c r="D118">
        <v>-4.3E-3</v>
      </c>
      <c r="E118">
        <v>3221.5010000000002</v>
      </c>
      <c r="G118">
        <v>116</v>
      </c>
      <c r="H118">
        <v>-14</v>
      </c>
      <c r="I118">
        <v>-9.1999999999999998E-3</v>
      </c>
      <c r="J118">
        <v>3221.5007000000001</v>
      </c>
    </row>
    <row r="119" spans="2:10" x14ac:dyDescent="0.25">
      <c r="B119">
        <v>117</v>
      </c>
      <c r="C119">
        <v>13.9963</v>
      </c>
      <c r="D119">
        <v>-5.4999999999999997E-3</v>
      </c>
      <c r="E119">
        <v>3249.4980999999998</v>
      </c>
      <c r="G119">
        <v>117</v>
      </c>
      <c r="H119">
        <v>-14.001099999999999</v>
      </c>
      <c r="I119">
        <v>-0.01</v>
      </c>
      <c r="J119">
        <v>3249.5003000000002</v>
      </c>
    </row>
    <row r="120" spans="2:10" x14ac:dyDescent="0.25">
      <c r="B120">
        <v>118</v>
      </c>
      <c r="C120">
        <v>13.997299999999999</v>
      </c>
      <c r="D120">
        <v>-0.01</v>
      </c>
      <c r="E120">
        <v>3277.5014000000001</v>
      </c>
      <c r="G120">
        <v>118</v>
      </c>
      <c r="H120">
        <v>-14.000500000000001</v>
      </c>
      <c r="I120">
        <v>-1.2699999999999999E-2</v>
      </c>
      <c r="J120">
        <v>3277.5007000000001</v>
      </c>
    </row>
    <row r="121" spans="2:10" x14ac:dyDescent="0.25">
      <c r="B121">
        <v>119</v>
      </c>
      <c r="C121">
        <v>13.996499999999999</v>
      </c>
      <c r="D121">
        <v>-1.6299999999999999E-2</v>
      </c>
      <c r="E121">
        <v>3305.5005999999998</v>
      </c>
      <c r="G121">
        <v>119</v>
      </c>
      <c r="H121">
        <v>-14.0017</v>
      </c>
      <c r="I121">
        <v>-1.2500000000000001E-2</v>
      </c>
      <c r="J121">
        <v>3305.5003000000002</v>
      </c>
    </row>
    <row r="122" spans="2:10" x14ac:dyDescent="0.25">
      <c r="B122">
        <v>120</v>
      </c>
      <c r="C122">
        <v>13.995100000000001</v>
      </c>
      <c r="D122">
        <v>-1.5699999999999999E-2</v>
      </c>
      <c r="E122">
        <v>3333.5001000000002</v>
      </c>
      <c r="G122">
        <v>120</v>
      </c>
      <c r="H122">
        <v>-14.0015</v>
      </c>
      <c r="I122">
        <v>-1.18E-2</v>
      </c>
      <c r="J122">
        <v>3333.5007000000001</v>
      </c>
    </row>
    <row r="123" spans="2:10" x14ac:dyDescent="0.25">
      <c r="B123">
        <v>121</v>
      </c>
      <c r="C123">
        <v>13.994199999999999</v>
      </c>
      <c r="D123">
        <v>-1.29E-2</v>
      </c>
      <c r="E123">
        <v>3360.2509</v>
      </c>
      <c r="G123">
        <v>121</v>
      </c>
      <c r="H123">
        <v>-14.0023</v>
      </c>
      <c r="I123">
        <v>-8.9999999999999993E-3</v>
      </c>
      <c r="J123">
        <v>3360.2507000000001</v>
      </c>
    </row>
    <row r="124" spans="2:10" x14ac:dyDescent="0.25">
      <c r="B124">
        <v>122</v>
      </c>
      <c r="C124">
        <v>13.995100000000001</v>
      </c>
      <c r="D124">
        <v>-1.5800000000000002E-2</v>
      </c>
      <c r="E124">
        <v>3385.7512999999999</v>
      </c>
      <c r="G124">
        <v>122</v>
      </c>
      <c r="H124">
        <v>-14.002800000000001</v>
      </c>
      <c r="I124">
        <v>-9.7000000000000003E-3</v>
      </c>
      <c r="J124">
        <v>3385.7501999999999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B3" sqref="B3:F124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9" t="s">
        <v>6</v>
      </c>
      <c r="D1" s="9"/>
      <c r="E1" s="9"/>
      <c r="F1" s="9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-1.5800000000000002E-2</v>
      </c>
      <c r="E3">
        <v>-9.9981000000000009</v>
      </c>
      <c r="F3">
        <v>5.2521000000000004</v>
      </c>
    </row>
    <row r="4" spans="2:6" x14ac:dyDescent="0.25">
      <c r="C4">
        <v>2</v>
      </c>
      <c r="D4">
        <v>-8.0000000000000004E-4</v>
      </c>
      <c r="E4">
        <v>-9.9995999999999992</v>
      </c>
      <c r="F4">
        <v>30.750599999999999</v>
      </c>
    </row>
    <row r="5" spans="2:6" x14ac:dyDescent="0.25">
      <c r="C5">
        <v>3</v>
      </c>
      <c r="D5">
        <v>3.4200000000000001E-2</v>
      </c>
      <c r="E5">
        <v>-9.9896999999999991</v>
      </c>
      <c r="F5">
        <v>57.499899999999997</v>
      </c>
    </row>
    <row r="6" spans="2:6" x14ac:dyDescent="0.25">
      <c r="C6">
        <v>4</v>
      </c>
      <c r="D6">
        <v>-1.3299999999999999E-2</v>
      </c>
      <c r="E6">
        <v>-9.9893999999999998</v>
      </c>
      <c r="F6">
        <v>85.500399999999999</v>
      </c>
    </row>
    <row r="7" spans="2:6" x14ac:dyDescent="0.25">
      <c r="C7">
        <v>5</v>
      </c>
      <c r="D7">
        <v>3.0700000000000002E-2</v>
      </c>
      <c r="E7">
        <v>-9.9886999999999997</v>
      </c>
      <c r="F7">
        <v>113.4996</v>
      </c>
    </row>
    <row r="8" spans="2:6" x14ac:dyDescent="0.25">
      <c r="C8">
        <v>6</v>
      </c>
      <c r="D8">
        <v>-8.5000000000000006E-3</v>
      </c>
      <c r="E8">
        <v>-9.9894999999999996</v>
      </c>
      <c r="F8">
        <v>141.50030000000001</v>
      </c>
    </row>
    <row r="9" spans="2:6" x14ac:dyDescent="0.25">
      <c r="C9">
        <v>7</v>
      </c>
      <c r="D9">
        <v>-6.7999999999999996E-3</v>
      </c>
      <c r="E9">
        <v>-9.9890000000000008</v>
      </c>
      <c r="F9">
        <v>169.49979999999999</v>
      </c>
    </row>
    <row r="10" spans="2:6" x14ac:dyDescent="0.25">
      <c r="C10">
        <v>8</v>
      </c>
      <c r="D10">
        <v>2.7799999999999998E-2</v>
      </c>
      <c r="E10">
        <v>-9.9892000000000003</v>
      </c>
      <c r="F10">
        <v>197.501</v>
      </c>
    </row>
    <row r="11" spans="2:6" x14ac:dyDescent="0.25">
      <c r="C11">
        <v>9</v>
      </c>
      <c r="D11">
        <v>6.5100000000000005E-2</v>
      </c>
      <c r="E11">
        <v>-9.9894999999999996</v>
      </c>
      <c r="F11">
        <v>225.49959999999999</v>
      </c>
    </row>
    <row r="12" spans="2:6" x14ac:dyDescent="0.25">
      <c r="C12">
        <v>10</v>
      </c>
      <c r="D12">
        <v>3.0599999999999999E-2</v>
      </c>
      <c r="E12">
        <v>-9.9901999999999997</v>
      </c>
      <c r="F12">
        <v>253.50030000000001</v>
      </c>
    </row>
    <row r="13" spans="2:6" x14ac:dyDescent="0.25">
      <c r="C13">
        <v>11</v>
      </c>
      <c r="D13">
        <v>4.53E-2</v>
      </c>
      <c r="E13">
        <v>-9.99</v>
      </c>
      <c r="F13">
        <v>281.49979999999999</v>
      </c>
    </row>
    <row r="14" spans="2:6" x14ac:dyDescent="0.25">
      <c r="C14">
        <v>12</v>
      </c>
      <c r="D14">
        <v>2.0500000000000001E-2</v>
      </c>
      <c r="E14">
        <v>-9.99</v>
      </c>
      <c r="F14">
        <v>309.50040000000001</v>
      </c>
    </row>
    <row r="15" spans="2:6" x14ac:dyDescent="0.25">
      <c r="C15">
        <v>13</v>
      </c>
      <c r="D15">
        <v>-5.7999999999999996E-3</v>
      </c>
      <c r="E15">
        <v>-9.9903999999999993</v>
      </c>
      <c r="F15">
        <v>337.49970000000002</v>
      </c>
    </row>
    <row r="16" spans="2:6" x14ac:dyDescent="0.25">
      <c r="C16">
        <v>14</v>
      </c>
      <c r="D16">
        <v>6.0000000000000001E-3</v>
      </c>
      <c r="E16">
        <v>-9.9906000000000006</v>
      </c>
      <c r="F16">
        <v>365.50020000000001</v>
      </c>
    </row>
    <row r="17" spans="3:6" x14ac:dyDescent="0.25">
      <c r="C17">
        <v>15</v>
      </c>
      <c r="D17">
        <v>2.5499999999999998E-2</v>
      </c>
      <c r="E17">
        <v>-9.9906000000000006</v>
      </c>
      <c r="F17">
        <v>393.50020000000001</v>
      </c>
    </row>
    <row r="18" spans="3:6" x14ac:dyDescent="0.25">
      <c r="C18">
        <v>16</v>
      </c>
      <c r="D18">
        <v>-1.47E-2</v>
      </c>
      <c r="E18">
        <v>-9.9908000000000001</v>
      </c>
      <c r="F18">
        <v>421.50060000000002</v>
      </c>
    </row>
    <row r="19" spans="3:6" x14ac:dyDescent="0.25">
      <c r="C19">
        <v>17</v>
      </c>
      <c r="D19">
        <v>4.0000000000000002E-4</v>
      </c>
      <c r="E19">
        <v>-9.9908000000000001</v>
      </c>
      <c r="F19">
        <v>449.49979999999999</v>
      </c>
    </row>
    <row r="20" spans="3:6" x14ac:dyDescent="0.25">
      <c r="C20">
        <v>18</v>
      </c>
      <c r="D20">
        <v>-4.7000000000000002E-3</v>
      </c>
      <c r="E20">
        <v>-9.9922000000000004</v>
      </c>
      <c r="F20">
        <v>477.50049999999999</v>
      </c>
    </row>
    <row r="21" spans="3:6" x14ac:dyDescent="0.25">
      <c r="C21">
        <v>19</v>
      </c>
      <c r="D21">
        <v>1.3100000000000001E-2</v>
      </c>
      <c r="E21">
        <v>-9.9909999999999997</v>
      </c>
      <c r="F21">
        <v>505.5</v>
      </c>
    </row>
    <row r="22" spans="3:6" x14ac:dyDescent="0.25">
      <c r="C22">
        <v>20</v>
      </c>
      <c r="D22">
        <v>3.2599999999999997E-2</v>
      </c>
      <c r="E22">
        <v>-9.9931999999999999</v>
      </c>
      <c r="F22">
        <v>533.50059999999996</v>
      </c>
    </row>
    <row r="23" spans="3:6" x14ac:dyDescent="0.25">
      <c r="C23">
        <v>21</v>
      </c>
      <c r="D23">
        <v>-1.61E-2</v>
      </c>
      <c r="E23">
        <v>-9.9915000000000003</v>
      </c>
      <c r="F23">
        <v>561.49940000000004</v>
      </c>
    </row>
    <row r="24" spans="3:6" x14ac:dyDescent="0.25">
      <c r="C24">
        <v>22</v>
      </c>
      <c r="D24">
        <v>-1.4200000000000001E-2</v>
      </c>
      <c r="E24">
        <v>-9.9917999999999996</v>
      </c>
      <c r="F24">
        <v>589.50070000000005</v>
      </c>
    </row>
    <row r="25" spans="3:6" x14ac:dyDescent="0.25">
      <c r="C25">
        <v>23</v>
      </c>
      <c r="D25">
        <v>-1.6299999999999999E-2</v>
      </c>
      <c r="E25">
        <v>-9.9916</v>
      </c>
      <c r="F25">
        <v>617.5</v>
      </c>
    </row>
    <row r="26" spans="3:6" x14ac:dyDescent="0.25">
      <c r="C26">
        <v>24</v>
      </c>
      <c r="D26">
        <v>-7.4999999999999997E-3</v>
      </c>
      <c r="E26">
        <v>-9.9921000000000006</v>
      </c>
      <c r="F26">
        <v>645.50040000000001</v>
      </c>
    </row>
    <row r="27" spans="3:6" x14ac:dyDescent="0.25">
      <c r="C27">
        <v>25</v>
      </c>
      <c r="D27">
        <v>-3.6200000000000003E-2</v>
      </c>
      <c r="E27">
        <v>-9.9934999999999992</v>
      </c>
      <c r="F27">
        <v>673.5</v>
      </c>
    </row>
    <row r="28" spans="3:6" x14ac:dyDescent="0.25">
      <c r="C28">
        <v>26</v>
      </c>
      <c r="D28">
        <v>-4.4400000000000002E-2</v>
      </c>
      <c r="E28">
        <v>-9.9923999999999999</v>
      </c>
      <c r="F28">
        <v>701.49990000000003</v>
      </c>
    </row>
    <row r="29" spans="3:6" x14ac:dyDescent="0.25">
      <c r="C29">
        <v>27</v>
      </c>
      <c r="D29">
        <v>-1.0200000000000001E-2</v>
      </c>
      <c r="E29">
        <v>-9.9928000000000008</v>
      </c>
      <c r="F29">
        <v>729.49929999999995</v>
      </c>
    </row>
    <row r="30" spans="3:6" x14ac:dyDescent="0.25">
      <c r="C30">
        <v>28</v>
      </c>
      <c r="D30">
        <v>6.7999999999999996E-3</v>
      </c>
      <c r="E30">
        <v>-9.9929000000000006</v>
      </c>
      <c r="F30">
        <v>757.50070000000005</v>
      </c>
    </row>
    <row r="31" spans="3:6" x14ac:dyDescent="0.25">
      <c r="C31">
        <v>29</v>
      </c>
      <c r="D31">
        <v>-9.4999999999999998E-3</v>
      </c>
      <c r="E31">
        <v>-9.9930000000000003</v>
      </c>
      <c r="F31">
        <v>785.49990000000003</v>
      </c>
    </row>
    <row r="32" spans="3:6" x14ac:dyDescent="0.25">
      <c r="C32">
        <v>30</v>
      </c>
      <c r="D32">
        <v>-1.06E-2</v>
      </c>
      <c r="E32">
        <v>-9.9930000000000003</v>
      </c>
      <c r="F32">
        <v>813.50080000000003</v>
      </c>
    </row>
    <row r="33" spans="3:6" x14ac:dyDescent="0.25">
      <c r="C33">
        <v>31</v>
      </c>
      <c r="D33">
        <v>-2.3999999999999998E-3</v>
      </c>
      <c r="E33">
        <v>-9.9930000000000003</v>
      </c>
      <c r="F33">
        <v>841.49980000000005</v>
      </c>
    </row>
    <row r="34" spans="3:6" x14ac:dyDescent="0.25">
      <c r="C34">
        <v>32</v>
      </c>
      <c r="D34">
        <v>1.1599999999999999E-2</v>
      </c>
      <c r="E34">
        <v>-9.9947999999999997</v>
      </c>
      <c r="F34">
        <v>869.50040000000001</v>
      </c>
    </row>
    <row r="35" spans="3:6" x14ac:dyDescent="0.25">
      <c r="C35">
        <v>33</v>
      </c>
      <c r="D35">
        <v>-1.9900000000000001E-2</v>
      </c>
      <c r="E35">
        <v>-9.9946000000000002</v>
      </c>
      <c r="F35">
        <v>897.49990000000003</v>
      </c>
    </row>
    <row r="36" spans="3:6" x14ac:dyDescent="0.25">
      <c r="C36">
        <v>34</v>
      </c>
      <c r="D36">
        <v>-7.4099999999999999E-2</v>
      </c>
      <c r="E36">
        <v>-9.9939999999999998</v>
      </c>
      <c r="F36">
        <v>925.5009</v>
      </c>
    </row>
    <row r="37" spans="3:6" x14ac:dyDescent="0.25">
      <c r="C37">
        <v>35</v>
      </c>
      <c r="D37">
        <v>-6.3700000000000007E-2</v>
      </c>
      <c r="E37">
        <v>-9.9934999999999992</v>
      </c>
      <c r="F37">
        <v>953.50009999999997</v>
      </c>
    </row>
    <row r="38" spans="3:6" x14ac:dyDescent="0.25">
      <c r="C38">
        <v>36</v>
      </c>
      <c r="D38">
        <v>-3.8E-3</v>
      </c>
      <c r="E38">
        <v>-9.9939999999999998</v>
      </c>
      <c r="F38">
        <v>981.50030000000004</v>
      </c>
    </row>
    <row r="39" spans="3:6" x14ac:dyDescent="0.25">
      <c r="C39">
        <v>37</v>
      </c>
      <c r="D39">
        <v>-4.4699999999999997E-2</v>
      </c>
      <c r="E39">
        <v>-9.9953000000000003</v>
      </c>
      <c r="F39">
        <v>1009.5</v>
      </c>
    </row>
    <row r="40" spans="3:6" x14ac:dyDescent="0.25">
      <c r="C40">
        <v>38</v>
      </c>
      <c r="D40">
        <v>-4.07E-2</v>
      </c>
      <c r="E40">
        <v>-9.9953000000000003</v>
      </c>
      <c r="F40">
        <v>1037.5007000000001</v>
      </c>
    </row>
    <row r="41" spans="3:6" x14ac:dyDescent="0.25">
      <c r="C41">
        <v>39</v>
      </c>
      <c r="D41">
        <v>-5.0999999999999997E-2</v>
      </c>
      <c r="E41">
        <v>-9.9938000000000002</v>
      </c>
      <c r="F41">
        <v>1065.4996000000001</v>
      </c>
    </row>
    <row r="42" spans="3:6" x14ac:dyDescent="0.25">
      <c r="C42">
        <v>40</v>
      </c>
      <c r="D42">
        <v>-3.9199999999999999E-2</v>
      </c>
      <c r="E42">
        <v>-9.9944000000000006</v>
      </c>
      <c r="F42">
        <v>1093.5006000000001</v>
      </c>
    </row>
    <row r="43" spans="3:6" x14ac:dyDescent="0.25">
      <c r="C43">
        <v>41</v>
      </c>
      <c r="D43">
        <v>-1.15E-2</v>
      </c>
      <c r="E43">
        <v>-9.9939999999999998</v>
      </c>
      <c r="F43">
        <v>1121.4993999999999</v>
      </c>
    </row>
    <row r="44" spans="3:6" x14ac:dyDescent="0.25">
      <c r="C44">
        <v>42</v>
      </c>
      <c r="D44">
        <v>-6.4299999999999996E-2</v>
      </c>
      <c r="E44">
        <v>-9.9951000000000008</v>
      </c>
      <c r="F44">
        <v>1149.5002999999999</v>
      </c>
    </row>
    <row r="45" spans="3:6" x14ac:dyDescent="0.25">
      <c r="C45">
        <v>43</v>
      </c>
      <c r="D45">
        <v>-5.0299999999999997E-2</v>
      </c>
      <c r="E45">
        <v>-9.9945000000000004</v>
      </c>
      <c r="F45">
        <v>1177.5</v>
      </c>
    </row>
    <row r="46" spans="3:6" x14ac:dyDescent="0.25">
      <c r="C46">
        <v>44</v>
      </c>
      <c r="D46">
        <v>7.9000000000000008E-3</v>
      </c>
      <c r="E46">
        <v>-9.9951000000000008</v>
      </c>
      <c r="F46">
        <v>1205.5006000000001</v>
      </c>
    </row>
    <row r="47" spans="3:6" x14ac:dyDescent="0.25">
      <c r="C47">
        <v>45</v>
      </c>
      <c r="D47">
        <v>-1.3599999999999999E-2</v>
      </c>
      <c r="E47">
        <v>-9.9946999999999999</v>
      </c>
      <c r="F47">
        <v>1233.4994999999999</v>
      </c>
    </row>
    <row r="48" spans="3:6" x14ac:dyDescent="0.25">
      <c r="C48">
        <v>46</v>
      </c>
      <c r="D48">
        <v>7.1999999999999998E-3</v>
      </c>
      <c r="E48">
        <v>-9.9955999999999996</v>
      </c>
      <c r="F48">
        <v>1261.5001</v>
      </c>
    </row>
    <row r="49" spans="3:6" x14ac:dyDescent="0.25">
      <c r="C49">
        <v>47</v>
      </c>
      <c r="D49">
        <v>3.0000000000000001E-3</v>
      </c>
      <c r="E49">
        <v>-9.9954000000000001</v>
      </c>
      <c r="F49">
        <v>1289.4992</v>
      </c>
    </row>
    <row r="50" spans="3:6" x14ac:dyDescent="0.25">
      <c r="C50">
        <v>48</v>
      </c>
      <c r="D50">
        <v>-3.39E-2</v>
      </c>
      <c r="E50">
        <v>-9.9956999999999994</v>
      </c>
      <c r="F50">
        <v>1317.5005000000001</v>
      </c>
    </row>
    <row r="51" spans="3:6" x14ac:dyDescent="0.25">
      <c r="C51">
        <v>49</v>
      </c>
      <c r="D51">
        <v>-5.7700000000000001E-2</v>
      </c>
      <c r="E51">
        <v>-9.9954999999999998</v>
      </c>
      <c r="F51">
        <v>1345.4996000000001</v>
      </c>
    </row>
    <row r="52" spans="3:6" x14ac:dyDescent="0.25">
      <c r="C52">
        <v>50</v>
      </c>
      <c r="D52">
        <v>5.1999999999999998E-3</v>
      </c>
      <c r="E52">
        <v>-9.9959000000000007</v>
      </c>
      <c r="F52">
        <v>1373.501</v>
      </c>
    </row>
    <row r="53" spans="3:6" x14ac:dyDescent="0.25">
      <c r="C53">
        <v>51</v>
      </c>
      <c r="D53">
        <v>-4.2599999999999999E-2</v>
      </c>
      <c r="E53">
        <v>-9.9960000000000004</v>
      </c>
      <c r="F53">
        <v>1401.4999</v>
      </c>
    </row>
    <row r="54" spans="3:6" x14ac:dyDescent="0.25">
      <c r="C54">
        <v>52</v>
      </c>
      <c r="D54">
        <v>2.0199999999999999E-2</v>
      </c>
      <c r="E54">
        <v>-9.9959000000000007</v>
      </c>
      <c r="F54">
        <v>1429.5002999999999</v>
      </c>
    </row>
    <row r="55" spans="3:6" x14ac:dyDescent="0.25">
      <c r="C55">
        <v>53</v>
      </c>
      <c r="D55">
        <v>-1.67E-2</v>
      </c>
      <c r="E55">
        <v>-9.9960000000000004</v>
      </c>
      <c r="F55">
        <v>1457.4998000000001</v>
      </c>
    </row>
    <row r="56" spans="3:6" x14ac:dyDescent="0.25">
      <c r="C56">
        <v>54</v>
      </c>
      <c r="D56">
        <v>2.5000000000000001E-3</v>
      </c>
      <c r="E56">
        <v>-9.9963999999999995</v>
      </c>
      <c r="F56">
        <v>1485.5007000000001</v>
      </c>
    </row>
    <row r="57" spans="3:6" x14ac:dyDescent="0.25">
      <c r="C57">
        <v>55</v>
      </c>
      <c r="D57">
        <v>4.4699999999999997E-2</v>
      </c>
      <c r="E57">
        <v>-9.9976000000000003</v>
      </c>
      <c r="F57">
        <v>1513.4999</v>
      </c>
    </row>
    <row r="58" spans="3:6" x14ac:dyDescent="0.25">
      <c r="C58">
        <v>56</v>
      </c>
      <c r="D58">
        <v>3.56E-2</v>
      </c>
      <c r="E58">
        <v>-9.9969000000000001</v>
      </c>
      <c r="F58">
        <v>1541.4998000000001</v>
      </c>
    </row>
    <row r="59" spans="3:6" x14ac:dyDescent="0.25">
      <c r="C59">
        <v>57</v>
      </c>
      <c r="D59">
        <v>3.3700000000000001E-2</v>
      </c>
      <c r="E59">
        <v>-9.9969000000000001</v>
      </c>
      <c r="F59">
        <v>1569.4993999999999</v>
      </c>
    </row>
    <row r="60" spans="3:6" x14ac:dyDescent="0.25">
      <c r="C60">
        <v>58</v>
      </c>
      <c r="D60">
        <v>7.7000000000000002E-3</v>
      </c>
      <c r="E60">
        <v>-9.9969000000000001</v>
      </c>
      <c r="F60">
        <v>1597.5005000000001</v>
      </c>
    </row>
    <row r="61" spans="3:6" x14ac:dyDescent="0.25">
      <c r="C61">
        <v>59</v>
      </c>
      <c r="D61">
        <v>5.0200000000000002E-2</v>
      </c>
      <c r="E61">
        <v>-9.9969000000000001</v>
      </c>
      <c r="F61">
        <v>1625.4996000000001</v>
      </c>
    </row>
    <row r="62" spans="3:6" x14ac:dyDescent="0.25">
      <c r="C62">
        <v>60</v>
      </c>
      <c r="D62">
        <v>-3.4700000000000002E-2</v>
      </c>
      <c r="E62">
        <v>-9.9974000000000007</v>
      </c>
      <c r="F62">
        <v>1653.5011999999999</v>
      </c>
    </row>
    <row r="63" spans="3:6" x14ac:dyDescent="0.25">
      <c r="C63">
        <v>61</v>
      </c>
      <c r="D63">
        <v>4.7899999999999998E-2</v>
      </c>
      <c r="E63">
        <v>-9.9974000000000007</v>
      </c>
      <c r="F63">
        <v>1681.4998000000001</v>
      </c>
    </row>
    <row r="64" spans="3:6" x14ac:dyDescent="0.25">
      <c r="C64">
        <v>62</v>
      </c>
      <c r="D64">
        <v>9.1999999999999998E-3</v>
      </c>
      <c r="E64">
        <v>-9.9995999999999992</v>
      </c>
      <c r="F64">
        <v>1709.5002999999999</v>
      </c>
    </row>
    <row r="65" spans="3:6" x14ac:dyDescent="0.25">
      <c r="C65">
        <v>63</v>
      </c>
      <c r="D65">
        <v>4.8000000000000001E-2</v>
      </c>
      <c r="E65">
        <v>-9.9977</v>
      </c>
      <c r="F65">
        <v>1737.499</v>
      </c>
    </row>
    <row r="66" spans="3:6" x14ac:dyDescent="0.25">
      <c r="C66">
        <v>64</v>
      </c>
      <c r="D66">
        <v>3.2599999999999997E-2</v>
      </c>
      <c r="E66">
        <v>-9.9981000000000009</v>
      </c>
      <c r="F66">
        <v>1765.5002999999999</v>
      </c>
    </row>
    <row r="67" spans="3:6" x14ac:dyDescent="0.25">
      <c r="C67">
        <v>65</v>
      </c>
      <c r="D67">
        <v>-4.4000000000000003E-3</v>
      </c>
      <c r="E67">
        <v>-9.9977999999999998</v>
      </c>
      <c r="F67">
        <v>1793.5003999999999</v>
      </c>
    </row>
    <row r="68" spans="3:6" x14ac:dyDescent="0.25">
      <c r="C68">
        <v>66</v>
      </c>
      <c r="D68">
        <v>4.1999999999999997E-3</v>
      </c>
      <c r="E68">
        <v>-9.9983000000000004</v>
      </c>
      <c r="F68">
        <v>1821.5</v>
      </c>
    </row>
    <row r="69" spans="3:6" x14ac:dyDescent="0.25">
      <c r="C69">
        <v>67</v>
      </c>
      <c r="D69">
        <v>3.5000000000000001E-3</v>
      </c>
      <c r="E69">
        <v>-9.9983000000000004</v>
      </c>
      <c r="F69">
        <v>1849.5001</v>
      </c>
    </row>
    <row r="70" spans="3:6" x14ac:dyDescent="0.25">
      <c r="C70">
        <v>68</v>
      </c>
      <c r="D70">
        <v>2.8199999999999999E-2</v>
      </c>
      <c r="E70">
        <v>-9.9986999999999995</v>
      </c>
      <c r="F70">
        <v>1877.5006000000001</v>
      </c>
    </row>
    <row r="71" spans="3:6" x14ac:dyDescent="0.25">
      <c r="C71">
        <v>69</v>
      </c>
      <c r="D71">
        <v>4.4299999999999999E-2</v>
      </c>
      <c r="E71">
        <v>-9.9986999999999995</v>
      </c>
      <c r="F71">
        <v>1905.5002999999999</v>
      </c>
    </row>
    <row r="72" spans="3:6" x14ac:dyDescent="0.25">
      <c r="C72">
        <v>70</v>
      </c>
      <c r="D72">
        <v>2.7000000000000001E-3</v>
      </c>
      <c r="E72">
        <v>-9.9989000000000008</v>
      </c>
      <c r="F72">
        <v>1933.5002999999999</v>
      </c>
    </row>
    <row r="73" spans="3:6" x14ac:dyDescent="0.25">
      <c r="C73">
        <v>71</v>
      </c>
      <c r="D73">
        <v>3.7100000000000001E-2</v>
      </c>
      <c r="E73">
        <v>-9.9990000000000006</v>
      </c>
      <c r="F73">
        <v>1961.4993999999999</v>
      </c>
    </row>
    <row r="74" spans="3:6" x14ac:dyDescent="0.25">
      <c r="C74">
        <v>72</v>
      </c>
      <c r="D74">
        <v>3.2899999999999999E-2</v>
      </c>
      <c r="E74">
        <v>-9.9991000000000003</v>
      </c>
      <c r="F74">
        <v>1989.5005000000001</v>
      </c>
    </row>
    <row r="75" spans="3:6" x14ac:dyDescent="0.25">
      <c r="C75">
        <v>73</v>
      </c>
      <c r="D75">
        <v>-3.6900000000000002E-2</v>
      </c>
      <c r="E75">
        <v>-9.9991000000000003</v>
      </c>
      <c r="F75">
        <v>2017.4996000000001</v>
      </c>
    </row>
    <row r="76" spans="3:6" x14ac:dyDescent="0.25">
      <c r="C76">
        <v>74</v>
      </c>
      <c r="D76">
        <v>8.8999999999999999E-3</v>
      </c>
      <c r="E76">
        <v>-9.9995999999999992</v>
      </c>
      <c r="F76">
        <v>2045.5019</v>
      </c>
    </row>
    <row r="77" spans="3:6" x14ac:dyDescent="0.25">
      <c r="C77">
        <v>75</v>
      </c>
      <c r="D77">
        <v>1.8499999999999999E-2</v>
      </c>
      <c r="E77">
        <v>-9.9994999999999994</v>
      </c>
      <c r="F77">
        <v>2073.4998999999998</v>
      </c>
    </row>
    <row r="78" spans="3:6" x14ac:dyDescent="0.25">
      <c r="C78">
        <v>76</v>
      </c>
      <c r="D78">
        <v>-1.44E-2</v>
      </c>
      <c r="E78">
        <v>-9.9999000000000002</v>
      </c>
      <c r="F78">
        <v>2101.5003000000002</v>
      </c>
    </row>
    <row r="79" spans="3:6" x14ac:dyDescent="0.25">
      <c r="C79">
        <v>77</v>
      </c>
      <c r="D79">
        <v>-1.6199999999999999E-2</v>
      </c>
      <c r="E79">
        <v>-9.9995999999999992</v>
      </c>
      <c r="F79">
        <v>2129.5001999999999</v>
      </c>
    </row>
    <row r="80" spans="3:6" x14ac:dyDescent="0.25">
      <c r="C80">
        <v>78</v>
      </c>
      <c r="D80">
        <v>-2.12E-2</v>
      </c>
      <c r="E80">
        <v>-10.000400000000001</v>
      </c>
      <c r="F80">
        <v>2157.5009</v>
      </c>
    </row>
    <row r="81" spans="3:6" x14ac:dyDescent="0.25">
      <c r="C81">
        <v>79</v>
      </c>
      <c r="D81">
        <v>-2.8E-3</v>
      </c>
      <c r="E81">
        <v>-10.0001</v>
      </c>
      <c r="F81">
        <v>2185.5</v>
      </c>
    </row>
    <row r="82" spans="3:6" x14ac:dyDescent="0.25">
      <c r="C82">
        <v>80</v>
      </c>
      <c r="D82">
        <v>-4.7999999999999996E-3</v>
      </c>
      <c r="E82">
        <v>-10.000299999999999</v>
      </c>
      <c r="F82">
        <v>2213.5007000000001</v>
      </c>
    </row>
    <row r="83" spans="3:6" x14ac:dyDescent="0.25">
      <c r="C83">
        <v>81</v>
      </c>
      <c r="D83">
        <v>7.6300000000000007E-2</v>
      </c>
      <c r="E83">
        <v>-10.000400000000001</v>
      </c>
      <c r="F83">
        <v>2241.5001000000002</v>
      </c>
    </row>
    <row r="84" spans="3:6" x14ac:dyDescent="0.25">
      <c r="C84">
        <v>82</v>
      </c>
      <c r="D84">
        <v>5.6300000000000003E-2</v>
      </c>
      <c r="E84">
        <v>-10.0006</v>
      </c>
      <c r="F84">
        <v>2269.5007999999998</v>
      </c>
    </row>
    <row r="85" spans="3:6" x14ac:dyDescent="0.25">
      <c r="C85">
        <v>83</v>
      </c>
      <c r="D85">
        <v>2.6499999999999999E-2</v>
      </c>
      <c r="E85">
        <v>-10.000500000000001</v>
      </c>
      <c r="F85">
        <v>2297.5005000000001</v>
      </c>
    </row>
    <row r="86" spans="3:6" x14ac:dyDescent="0.25">
      <c r="C86">
        <v>84</v>
      </c>
      <c r="D86">
        <v>6.4100000000000004E-2</v>
      </c>
      <c r="E86">
        <v>-10.0008</v>
      </c>
      <c r="F86">
        <v>2325.5003999999999</v>
      </c>
    </row>
    <row r="87" spans="3:6" x14ac:dyDescent="0.25">
      <c r="C87">
        <v>85</v>
      </c>
      <c r="D87">
        <v>3.3500000000000002E-2</v>
      </c>
      <c r="E87">
        <v>-10.0008</v>
      </c>
      <c r="F87">
        <v>2353.5</v>
      </c>
    </row>
    <row r="88" spans="3:6" x14ac:dyDescent="0.25">
      <c r="C88">
        <v>86</v>
      </c>
      <c r="D88">
        <v>5.57E-2</v>
      </c>
      <c r="E88">
        <v>-10.001200000000001</v>
      </c>
      <c r="F88">
        <v>2381.5011</v>
      </c>
    </row>
    <row r="89" spans="3:6" x14ac:dyDescent="0.25">
      <c r="C89">
        <v>87</v>
      </c>
      <c r="D89">
        <v>-8.0000000000000002E-3</v>
      </c>
      <c r="E89">
        <v>-10.0009</v>
      </c>
      <c r="F89">
        <v>2409.4996999999998</v>
      </c>
    </row>
    <row r="90" spans="3:6" x14ac:dyDescent="0.25">
      <c r="C90">
        <v>88</v>
      </c>
      <c r="D90">
        <v>3.5400000000000001E-2</v>
      </c>
      <c r="E90">
        <v>-10.0014</v>
      </c>
      <c r="F90">
        <v>2437.5001999999999</v>
      </c>
    </row>
    <row r="91" spans="3:6" x14ac:dyDescent="0.25">
      <c r="C91">
        <v>89</v>
      </c>
      <c r="D91">
        <v>-1.2500000000000001E-2</v>
      </c>
      <c r="E91">
        <v>-10.001099999999999</v>
      </c>
      <c r="F91">
        <v>2465.4996999999998</v>
      </c>
    </row>
    <row r="92" spans="3:6" x14ac:dyDescent="0.25">
      <c r="C92">
        <v>90</v>
      </c>
      <c r="D92">
        <v>1.46E-2</v>
      </c>
      <c r="E92">
        <v>-10.001899999999999</v>
      </c>
      <c r="F92">
        <v>2493.5009</v>
      </c>
    </row>
    <row r="93" spans="3:6" x14ac:dyDescent="0.25">
      <c r="C93">
        <v>91</v>
      </c>
      <c r="D93">
        <v>3.27E-2</v>
      </c>
      <c r="E93">
        <v>-10.002000000000001</v>
      </c>
      <c r="F93">
        <v>2521.5001000000002</v>
      </c>
    </row>
    <row r="94" spans="3:6" x14ac:dyDescent="0.25">
      <c r="C94">
        <v>92</v>
      </c>
      <c r="D94">
        <v>1.8200000000000001E-2</v>
      </c>
      <c r="E94">
        <v>-10.002700000000001</v>
      </c>
      <c r="F94">
        <v>2549.5014999999999</v>
      </c>
    </row>
    <row r="95" spans="3:6" x14ac:dyDescent="0.25">
      <c r="C95">
        <v>93</v>
      </c>
      <c r="D95">
        <v>6.0000000000000001E-3</v>
      </c>
      <c r="E95">
        <v>-10.0021</v>
      </c>
      <c r="F95">
        <v>2577.4996000000001</v>
      </c>
    </row>
    <row r="96" spans="3:6" x14ac:dyDescent="0.25">
      <c r="C96">
        <v>94</v>
      </c>
      <c r="D96">
        <v>-2.1299999999999999E-2</v>
      </c>
      <c r="E96">
        <v>-10.0022</v>
      </c>
      <c r="F96">
        <v>2605.5009</v>
      </c>
    </row>
    <row r="97" spans="3:6" x14ac:dyDescent="0.25">
      <c r="C97">
        <v>95</v>
      </c>
      <c r="D97">
        <v>6.7000000000000002E-3</v>
      </c>
      <c r="E97">
        <v>-10.001899999999999</v>
      </c>
      <c r="F97">
        <v>2633.5003000000002</v>
      </c>
    </row>
    <row r="98" spans="3:6" x14ac:dyDescent="0.25">
      <c r="C98">
        <v>96</v>
      </c>
      <c r="D98">
        <v>-1.9E-3</v>
      </c>
      <c r="E98">
        <v>-10.003</v>
      </c>
      <c r="F98">
        <v>2661.4998000000001</v>
      </c>
    </row>
    <row r="99" spans="3:6" x14ac:dyDescent="0.25">
      <c r="C99">
        <v>97</v>
      </c>
      <c r="D99">
        <v>-2.1499999999999998E-2</v>
      </c>
      <c r="E99">
        <v>-10.002700000000001</v>
      </c>
      <c r="F99">
        <v>2689.5001999999999</v>
      </c>
    </row>
    <row r="100" spans="3:6" x14ac:dyDescent="0.25">
      <c r="C100">
        <v>98</v>
      </c>
      <c r="D100">
        <v>1.4800000000000001E-2</v>
      </c>
      <c r="E100">
        <v>-10.0032</v>
      </c>
      <c r="F100">
        <v>2717.5007000000001</v>
      </c>
    </row>
    <row r="101" spans="3:6" x14ac:dyDescent="0.25">
      <c r="C101">
        <v>99</v>
      </c>
      <c r="D101">
        <v>-1.9E-3</v>
      </c>
      <c r="E101">
        <v>-10.002800000000001</v>
      </c>
      <c r="F101">
        <v>2745.4994000000002</v>
      </c>
    </row>
    <row r="102" spans="3:6" x14ac:dyDescent="0.25">
      <c r="C102">
        <v>100</v>
      </c>
      <c r="D102">
        <v>5.4999999999999997E-3</v>
      </c>
      <c r="E102">
        <v>-10.003500000000001</v>
      </c>
      <c r="F102">
        <v>2773.4998999999998</v>
      </c>
    </row>
    <row r="103" spans="3:6" x14ac:dyDescent="0.25">
      <c r="C103">
        <v>101</v>
      </c>
      <c r="D103">
        <v>1.83E-2</v>
      </c>
      <c r="E103">
        <v>-10.0031</v>
      </c>
      <c r="F103">
        <v>2801.4994999999999</v>
      </c>
    </row>
    <row r="104" spans="3:6" x14ac:dyDescent="0.25">
      <c r="C104">
        <v>102</v>
      </c>
      <c r="D104">
        <v>-4.4699999999999997E-2</v>
      </c>
      <c r="E104">
        <v>-10.0031</v>
      </c>
      <c r="F104">
        <v>2829.5005999999998</v>
      </c>
    </row>
    <row r="105" spans="3:6" x14ac:dyDescent="0.25">
      <c r="C105">
        <v>103</v>
      </c>
      <c r="D105">
        <v>-3.7999999999999999E-2</v>
      </c>
      <c r="E105">
        <v>-10.003</v>
      </c>
      <c r="F105">
        <v>2857.4991</v>
      </c>
    </row>
    <row r="106" spans="3:6" x14ac:dyDescent="0.25">
      <c r="C106">
        <v>104</v>
      </c>
      <c r="D106">
        <v>-1.7399999999999999E-2</v>
      </c>
      <c r="E106">
        <v>-10.005800000000001</v>
      </c>
      <c r="F106">
        <v>2885.5003000000002</v>
      </c>
    </row>
    <row r="107" spans="3:6" x14ac:dyDescent="0.25">
      <c r="C107">
        <v>105</v>
      </c>
      <c r="D107">
        <v>-1.06E-2</v>
      </c>
      <c r="E107">
        <v>-10.003500000000001</v>
      </c>
      <c r="F107">
        <v>2913.4996999999998</v>
      </c>
    </row>
    <row r="108" spans="3:6" x14ac:dyDescent="0.25">
      <c r="C108">
        <v>106</v>
      </c>
      <c r="D108">
        <v>-5.9999999999999995E-4</v>
      </c>
      <c r="E108">
        <v>-10.004200000000001</v>
      </c>
      <c r="F108">
        <v>2941.5005999999998</v>
      </c>
    </row>
    <row r="109" spans="3:6" x14ac:dyDescent="0.25">
      <c r="C109">
        <v>107</v>
      </c>
      <c r="D109">
        <v>1.8200000000000001E-2</v>
      </c>
      <c r="E109">
        <v>-10.0039</v>
      </c>
      <c r="F109">
        <v>2969.5001000000002</v>
      </c>
    </row>
    <row r="110" spans="3:6" x14ac:dyDescent="0.25">
      <c r="C110">
        <v>108</v>
      </c>
      <c r="D110">
        <v>-1.54E-2</v>
      </c>
      <c r="E110">
        <v>-10.0047</v>
      </c>
      <c r="F110">
        <v>2997.5005999999998</v>
      </c>
    </row>
    <row r="111" spans="3:6" x14ac:dyDescent="0.25">
      <c r="C111">
        <v>109</v>
      </c>
      <c r="D111">
        <v>-7.7999999999999996E-3</v>
      </c>
      <c r="E111">
        <v>-10.004300000000001</v>
      </c>
      <c r="F111">
        <v>3025.4994999999999</v>
      </c>
    </row>
    <row r="112" spans="3:6" x14ac:dyDescent="0.25">
      <c r="C112">
        <v>110</v>
      </c>
      <c r="D112">
        <v>-2.0199999999999999E-2</v>
      </c>
      <c r="E112">
        <v>-10.0047</v>
      </c>
      <c r="F112">
        <v>3053.5011</v>
      </c>
    </row>
    <row r="113" spans="3:6" x14ac:dyDescent="0.25">
      <c r="C113">
        <v>111</v>
      </c>
      <c r="D113">
        <v>-1.8100000000000002E-2</v>
      </c>
      <c r="E113">
        <v>-10.0046</v>
      </c>
      <c r="F113">
        <v>3081.5001000000002</v>
      </c>
    </row>
    <row r="114" spans="3:6" x14ac:dyDescent="0.25">
      <c r="C114">
        <v>112</v>
      </c>
      <c r="D114">
        <v>-1.7899999999999999E-2</v>
      </c>
      <c r="E114">
        <v>-10.005100000000001</v>
      </c>
      <c r="F114">
        <v>3109.5005999999998</v>
      </c>
    </row>
    <row r="115" spans="3:6" x14ac:dyDescent="0.25">
      <c r="C115">
        <v>113</v>
      </c>
      <c r="D115">
        <v>-7.7999999999999996E-3</v>
      </c>
      <c r="E115">
        <v>-10.0062</v>
      </c>
      <c r="F115">
        <v>3137.4998000000001</v>
      </c>
    </row>
    <row r="116" spans="3:6" x14ac:dyDescent="0.25">
      <c r="C116">
        <v>114</v>
      </c>
      <c r="D116">
        <v>-3.6999999999999998E-2</v>
      </c>
      <c r="E116">
        <v>-10.0052</v>
      </c>
      <c r="F116">
        <v>3165.5001999999999</v>
      </c>
    </row>
    <row r="117" spans="3:6" x14ac:dyDescent="0.25">
      <c r="C117">
        <v>115</v>
      </c>
      <c r="D117">
        <v>-8.5000000000000006E-3</v>
      </c>
      <c r="E117">
        <v>-10.0052</v>
      </c>
      <c r="F117">
        <v>3193.5001000000002</v>
      </c>
    </row>
    <row r="118" spans="3:6" x14ac:dyDescent="0.25">
      <c r="C118">
        <v>116</v>
      </c>
      <c r="D118">
        <v>-3.39E-2</v>
      </c>
      <c r="E118">
        <v>-10.005800000000001</v>
      </c>
      <c r="F118">
        <v>3221.5012000000002</v>
      </c>
    </row>
    <row r="119" spans="3:6" x14ac:dyDescent="0.25">
      <c r="C119">
        <v>117</v>
      </c>
      <c r="D119">
        <v>1.6400000000000001E-2</v>
      </c>
      <c r="E119">
        <v>-10.0054</v>
      </c>
      <c r="F119">
        <v>3249.5001999999999</v>
      </c>
    </row>
    <row r="120" spans="3:6" x14ac:dyDescent="0.25">
      <c r="C120">
        <v>118</v>
      </c>
      <c r="D120">
        <v>-7.1999999999999998E-3</v>
      </c>
      <c r="E120">
        <v>-10.0063</v>
      </c>
      <c r="F120">
        <v>3277.5009</v>
      </c>
    </row>
    <row r="121" spans="3:6" x14ac:dyDescent="0.25">
      <c r="C121">
        <v>119</v>
      </c>
      <c r="D121">
        <v>6.6E-3</v>
      </c>
      <c r="E121">
        <v>-10.006600000000001</v>
      </c>
      <c r="F121">
        <v>3305.5005999999998</v>
      </c>
    </row>
    <row r="122" spans="3:6" x14ac:dyDescent="0.25">
      <c r="C122">
        <v>120</v>
      </c>
      <c r="D122">
        <v>-2.8000000000000001E-2</v>
      </c>
      <c r="E122">
        <v>-10.007</v>
      </c>
      <c r="F122">
        <v>3333.5001000000002</v>
      </c>
    </row>
    <row r="123" spans="3:6" x14ac:dyDescent="0.25">
      <c r="C123">
        <v>121</v>
      </c>
      <c r="D123">
        <v>-1.0500000000000001E-2</v>
      </c>
      <c r="E123">
        <v>-10.018800000000001</v>
      </c>
      <c r="F123">
        <v>3361.4996000000001</v>
      </c>
    </row>
    <row r="124" spans="3:6" x14ac:dyDescent="0.25">
      <c r="C124">
        <v>122</v>
      </c>
      <c r="D124">
        <v>-5.0000000000000001E-4</v>
      </c>
      <c r="E124">
        <v>-10.0062</v>
      </c>
      <c r="F124">
        <v>3385.7503999999999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7</v>
      </c>
      <c r="C1" s="9"/>
      <c r="D1" s="9"/>
      <c r="E1" s="9"/>
      <c r="G1" s="10" t="s">
        <v>8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25.051300000000001</v>
      </c>
      <c r="D4" s="2">
        <v>-0.35349999999999998</v>
      </c>
      <c r="E4" s="2">
        <v>18</v>
      </c>
      <c r="G4" s="2">
        <v>2</v>
      </c>
      <c r="H4" s="2">
        <v>-24.945699999999999</v>
      </c>
      <c r="I4" s="2">
        <v>-0.36890000000000001</v>
      </c>
      <c r="J4" s="2">
        <v>18.000699999999998</v>
      </c>
    </row>
    <row r="5" spans="1:21" x14ac:dyDescent="0.25">
      <c r="A5" s="2"/>
      <c r="B5" s="2">
        <v>3</v>
      </c>
      <c r="C5" s="2">
        <v>25.050699999999999</v>
      </c>
      <c r="D5" s="2">
        <v>-0.26179999999999998</v>
      </c>
      <c r="E5" s="2">
        <v>43.500900000000001</v>
      </c>
      <c r="G5" s="2">
        <v>3</v>
      </c>
      <c r="H5" s="2">
        <v>-24.947099999999999</v>
      </c>
      <c r="I5" s="2">
        <v>-0.26450000000000001</v>
      </c>
      <c r="J5" s="2">
        <v>43.499499999999998</v>
      </c>
    </row>
    <row r="6" spans="1:21" x14ac:dyDescent="0.25">
      <c r="A6" s="2"/>
      <c r="B6" s="2">
        <v>4</v>
      </c>
      <c r="C6" s="2">
        <v>25.0503</v>
      </c>
      <c r="D6" s="2">
        <v>-0.26300000000000001</v>
      </c>
      <c r="E6" s="2">
        <v>71.500699999999995</v>
      </c>
      <c r="G6" s="2">
        <v>4</v>
      </c>
      <c r="H6" s="2">
        <v>-24.947800000000001</v>
      </c>
      <c r="I6" s="2">
        <v>-0.26719999999999999</v>
      </c>
      <c r="J6" s="2">
        <v>71.5</v>
      </c>
    </row>
    <row r="7" spans="1:21" x14ac:dyDescent="0.25">
      <c r="A7" s="2"/>
      <c r="B7" s="2">
        <v>5</v>
      </c>
      <c r="C7" s="2">
        <v>25.049299999999999</v>
      </c>
      <c r="D7" s="2">
        <v>-0.2974</v>
      </c>
      <c r="E7" s="2">
        <v>99.500600000000006</v>
      </c>
      <c r="G7" s="2">
        <v>5</v>
      </c>
      <c r="H7" s="2">
        <v>-24.947700000000001</v>
      </c>
      <c r="I7" s="2">
        <v>-0.31740000000000002</v>
      </c>
      <c r="J7" s="2">
        <v>99.500200000000007</v>
      </c>
    </row>
    <row r="8" spans="1:21" x14ac:dyDescent="0.25">
      <c r="A8" s="2"/>
      <c r="B8" s="2">
        <v>6</v>
      </c>
      <c r="C8" s="2">
        <v>25.0488</v>
      </c>
      <c r="D8" s="2">
        <v>-0.29970000000000002</v>
      </c>
      <c r="E8" s="2">
        <v>127.502</v>
      </c>
      <c r="G8" s="2">
        <v>6</v>
      </c>
      <c r="H8" s="2">
        <v>-24.949000000000002</v>
      </c>
      <c r="I8" s="2">
        <v>-0.28649999999999998</v>
      </c>
      <c r="J8" s="2">
        <v>127.501</v>
      </c>
    </row>
    <row r="9" spans="1:21" x14ac:dyDescent="0.25">
      <c r="A9" s="2"/>
      <c r="B9" s="2">
        <v>7</v>
      </c>
      <c r="C9" s="2">
        <v>25.0488</v>
      </c>
      <c r="D9" s="2">
        <v>-0.29039999999999999</v>
      </c>
      <c r="E9" s="2">
        <v>155.50049999999999</v>
      </c>
      <c r="G9" s="2">
        <v>7</v>
      </c>
      <c r="H9" s="2">
        <v>-24.9497</v>
      </c>
      <c r="I9" s="2">
        <v>-0.28339999999999999</v>
      </c>
      <c r="J9" s="2">
        <v>155.50030000000001</v>
      </c>
    </row>
    <row r="10" spans="1:21" x14ac:dyDescent="0.25">
      <c r="A10" s="2"/>
      <c r="B10" s="2">
        <v>8</v>
      </c>
      <c r="C10" s="2">
        <v>25.047799999999999</v>
      </c>
      <c r="D10" s="2">
        <v>-0.29049999999999998</v>
      </c>
      <c r="E10" s="2">
        <v>183.50120000000001</v>
      </c>
      <c r="G10" s="2">
        <v>8</v>
      </c>
      <c r="H10" s="2">
        <v>-24.9498</v>
      </c>
      <c r="I10" s="2">
        <v>-0.30919999999999997</v>
      </c>
      <c r="J10" s="2">
        <v>183.50069999999999</v>
      </c>
    </row>
    <row r="11" spans="1:21" x14ac:dyDescent="0.25">
      <c r="A11" s="2"/>
      <c r="B11" s="2">
        <v>9</v>
      </c>
      <c r="C11" s="2">
        <v>25.047799999999999</v>
      </c>
      <c r="D11" s="2">
        <v>-0.28760000000000002</v>
      </c>
      <c r="E11" s="2">
        <v>211.50129999999999</v>
      </c>
      <c r="G11" s="2">
        <v>9</v>
      </c>
      <c r="H11" s="2">
        <v>-24.950700000000001</v>
      </c>
      <c r="I11" s="2">
        <v>-0.29199999999999998</v>
      </c>
      <c r="J11" s="2">
        <v>211.50059999999999</v>
      </c>
    </row>
    <row r="12" spans="1:21" x14ac:dyDescent="0.25">
      <c r="A12" s="2"/>
      <c r="B12" s="2">
        <v>10</v>
      </c>
      <c r="C12" s="2">
        <v>25.046900000000001</v>
      </c>
      <c r="D12" s="2">
        <v>-0.2918</v>
      </c>
      <c r="E12" s="2">
        <v>239.50069999999999</v>
      </c>
      <c r="G12" s="2">
        <v>10</v>
      </c>
      <c r="H12" s="2">
        <v>-24.950199999999999</v>
      </c>
      <c r="I12" s="2">
        <v>-0.3019</v>
      </c>
      <c r="J12" s="2">
        <v>239.50059999999999</v>
      </c>
    </row>
    <row r="13" spans="1:21" x14ac:dyDescent="0.25">
      <c r="A13" s="2"/>
      <c r="B13" s="2">
        <v>11</v>
      </c>
      <c r="C13" s="2">
        <v>25.046500000000002</v>
      </c>
      <c r="D13" s="2">
        <v>-0.32569999999999999</v>
      </c>
      <c r="E13" s="2">
        <v>267.50099999999998</v>
      </c>
      <c r="G13" s="2">
        <v>11</v>
      </c>
      <c r="H13" s="2">
        <v>-24.9511</v>
      </c>
      <c r="I13" s="2">
        <v>-0.30609999999999998</v>
      </c>
      <c r="J13" s="2">
        <v>267.50040000000001</v>
      </c>
    </row>
    <row r="14" spans="1:21" x14ac:dyDescent="0.25">
      <c r="A14" s="2"/>
      <c r="B14" s="2">
        <v>12</v>
      </c>
      <c r="C14" s="2">
        <v>25.0457</v>
      </c>
      <c r="D14" s="2">
        <v>-0.29260000000000003</v>
      </c>
      <c r="E14" s="2">
        <v>295.50040000000001</v>
      </c>
      <c r="G14" s="2">
        <v>12</v>
      </c>
      <c r="H14" s="2">
        <v>-24.9514</v>
      </c>
      <c r="I14" s="2">
        <v>-0.31640000000000001</v>
      </c>
      <c r="J14" s="2">
        <v>295.5</v>
      </c>
    </row>
    <row r="15" spans="1:21" x14ac:dyDescent="0.25">
      <c r="A15" s="2"/>
      <c r="B15" s="2">
        <v>13</v>
      </c>
      <c r="C15" s="2">
        <v>25.044899999999998</v>
      </c>
      <c r="D15" s="2">
        <v>-0.29830000000000001</v>
      </c>
      <c r="E15" s="2">
        <v>323.49950000000001</v>
      </c>
      <c r="G15" s="2">
        <v>13</v>
      </c>
      <c r="H15" s="2">
        <v>-24.951699999999999</v>
      </c>
      <c r="I15" s="2">
        <v>-0.29039999999999999</v>
      </c>
      <c r="J15" s="2">
        <v>323.50029999999998</v>
      </c>
    </row>
    <row r="16" spans="1:21" x14ac:dyDescent="0.25">
      <c r="A16" s="2"/>
      <c r="B16" s="2">
        <v>14</v>
      </c>
      <c r="C16" s="2">
        <v>25.0457</v>
      </c>
      <c r="D16" s="2">
        <v>-0.29709999999999998</v>
      </c>
      <c r="E16" s="2">
        <v>351.5</v>
      </c>
      <c r="G16" s="2">
        <v>14</v>
      </c>
      <c r="H16" s="2">
        <v>-24.952200000000001</v>
      </c>
      <c r="I16" s="2">
        <v>-0.29509999999999997</v>
      </c>
      <c r="J16" s="2">
        <v>351.50049999999999</v>
      </c>
    </row>
    <row r="17" spans="1:10" x14ac:dyDescent="0.25">
      <c r="A17" s="2"/>
      <c r="B17" s="2">
        <v>15</v>
      </c>
      <c r="C17" s="2">
        <v>25.044699999999999</v>
      </c>
      <c r="D17" s="2">
        <v>-0.30909999999999999</v>
      </c>
      <c r="E17" s="2">
        <v>379.50060000000002</v>
      </c>
      <c r="G17" s="2">
        <v>15</v>
      </c>
      <c r="H17" s="2">
        <v>-24.953399999999998</v>
      </c>
      <c r="I17" s="2">
        <v>-0.3034</v>
      </c>
      <c r="J17" s="2">
        <v>379.49990000000003</v>
      </c>
    </row>
    <row r="18" spans="1:10" x14ac:dyDescent="0.25">
      <c r="A18" s="2"/>
      <c r="B18" s="2">
        <v>16</v>
      </c>
      <c r="C18" s="2">
        <v>25.043099999999999</v>
      </c>
      <c r="D18" s="2">
        <v>-0.29120000000000001</v>
      </c>
      <c r="E18" s="2">
        <v>407.5018</v>
      </c>
      <c r="G18" s="2">
        <v>16</v>
      </c>
      <c r="H18" s="2">
        <v>-24.953900000000001</v>
      </c>
      <c r="I18" s="2">
        <v>-0.29310000000000003</v>
      </c>
      <c r="J18" s="2">
        <v>407.50029999999998</v>
      </c>
    </row>
    <row r="19" spans="1:10" x14ac:dyDescent="0.25">
      <c r="A19" s="2"/>
      <c r="B19" s="2">
        <v>17</v>
      </c>
      <c r="C19" s="2">
        <v>25.044499999999999</v>
      </c>
      <c r="D19" s="2">
        <v>-0.31040000000000001</v>
      </c>
      <c r="E19" s="2">
        <v>435.50060000000002</v>
      </c>
      <c r="G19" s="2">
        <v>17</v>
      </c>
      <c r="H19" s="2">
        <v>-24.9543</v>
      </c>
      <c r="I19" s="2">
        <v>-0.31540000000000001</v>
      </c>
      <c r="J19" s="2">
        <v>435.50029999999998</v>
      </c>
    </row>
    <row r="20" spans="1:10" x14ac:dyDescent="0.25">
      <c r="A20" s="2"/>
      <c r="B20" s="2">
        <v>18</v>
      </c>
      <c r="C20" s="2">
        <v>25.043500000000002</v>
      </c>
      <c r="D20" s="2">
        <v>-0.33379999999999999</v>
      </c>
      <c r="E20" s="2">
        <v>463.50029999999998</v>
      </c>
      <c r="G20" s="2">
        <v>18</v>
      </c>
      <c r="H20" s="2">
        <v>-24.954899999999999</v>
      </c>
      <c r="I20" s="2">
        <v>-0.30080000000000001</v>
      </c>
      <c r="J20" s="2">
        <v>463.50009999999997</v>
      </c>
    </row>
    <row r="21" spans="1:10" x14ac:dyDescent="0.25">
      <c r="A21" s="2"/>
      <c r="B21" s="2">
        <v>19</v>
      </c>
      <c r="C21" s="2">
        <v>25.042400000000001</v>
      </c>
      <c r="D21" s="2">
        <v>-0.31130000000000002</v>
      </c>
      <c r="E21" s="2">
        <v>491.50049999999999</v>
      </c>
      <c r="G21" s="2">
        <v>19</v>
      </c>
      <c r="H21" s="2">
        <v>-24.954799999999999</v>
      </c>
      <c r="I21" s="2">
        <v>-0.29870000000000002</v>
      </c>
      <c r="J21" s="2">
        <v>491.49990000000003</v>
      </c>
    </row>
    <row r="22" spans="1:10" x14ac:dyDescent="0.25">
      <c r="A22" s="2"/>
      <c r="B22" s="2">
        <v>20</v>
      </c>
      <c r="C22" s="2">
        <v>25.041799999999999</v>
      </c>
      <c r="D22" s="2">
        <v>-0.29909999999999998</v>
      </c>
      <c r="E22" s="2">
        <v>519.50120000000004</v>
      </c>
      <c r="G22" s="2">
        <v>20</v>
      </c>
      <c r="H22" s="2">
        <v>-24.9558</v>
      </c>
      <c r="I22" s="2">
        <v>-0.30299999999999999</v>
      </c>
      <c r="J22" s="2">
        <v>519.50009999999997</v>
      </c>
    </row>
    <row r="23" spans="1:10" x14ac:dyDescent="0.25">
      <c r="A23" s="2"/>
      <c r="B23" s="2">
        <v>21</v>
      </c>
      <c r="C23" s="2">
        <v>25.0413</v>
      </c>
      <c r="D23" s="2">
        <v>-0.29680000000000001</v>
      </c>
      <c r="E23" s="2">
        <v>547.50120000000004</v>
      </c>
      <c r="G23" s="2">
        <v>21</v>
      </c>
      <c r="H23" s="2">
        <v>-24.955400000000001</v>
      </c>
      <c r="I23" s="2">
        <v>-0.29089999999999999</v>
      </c>
      <c r="J23" s="2">
        <v>547.5009</v>
      </c>
    </row>
    <row r="24" spans="1:10" x14ac:dyDescent="0.25">
      <c r="A24" s="2"/>
      <c r="B24" s="2">
        <v>22</v>
      </c>
      <c r="C24" s="2">
        <v>25.0411</v>
      </c>
      <c r="D24" s="2">
        <v>-0.30380000000000001</v>
      </c>
      <c r="E24" s="2">
        <v>575.50109999999995</v>
      </c>
      <c r="G24" s="2">
        <v>22</v>
      </c>
      <c r="H24" s="2">
        <v>-24.956299999999999</v>
      </c>
      <c r="I24" s="2">
        <v>-0.31690000000000002</v>
      </c>
      <c r="J24" s="2">
        <v>575.50070000000005</v>
      </c>
    </row>
    <row r="25" spans="1:10" x14ac:dyDescent="0.25">
      <c r="A25" s="2"/>
      <c r="B25" s="2">
        <v>23</v>
      </c>
      <c r="C25" s="2">
        <v>25.0413</v>
      </c>
      <c r="D25" s="2">
        <v>-0.30869999999999997</v>
      </c>
      <c r="E25" s="2">
        <v>603.50120000000004</v>
      </c>
      <c r="G25" s="2">
        <v>23</v>
      </c>
      <c r="H25" s="2">
        <v>-24.956800000000001</v>
      </c>
      <c r="I25" s="2">
        <v>-0.31719999999999998</v>
      </c>
      <c r="J25" s="2">
        <v>603.50019999999995</v>
      </c>
    </row>
    <row r="26" spans="1:10" x14ac:dyDescent="0.25">
      <c r="A26" s="2"/>
      <c r="B26" s="2">
        <v>24</v>
      </c>
      <c r="C26" s="2">
        <v>25.040900000000001</v>
      </c>
      <c r="D26" s="2">
        <v>-0.31219999999999998</v>
      </c>
      <c r="E26" s="2">
        <v>631.50239999999997</v>
      </c>
      <c r="G26" s="2">
        <v>24</v>
      </c>
      <c r="H26" s="2">
        <v>-24.9572</v>
      </c>
      <c r="I26" s="2">
        <v>-0.31380000000000002</v>
      </c>
      <c r="J26" s="2">
        <v>631.50109999999995</v>
      </c>
    </row>
    <row r="27" spans="1:10" x14ac:dyDescent="0.25">
      <c r="A27" s="2"/>
      <c r="B27" s="2">
        <v>25</v>
      </c>
      <c r="C27" s="2">
        <v>25.039400000000001</v>
      </c>
      <c r="D27" s="2">
        <v>-0.29299999999999998</v>
      </c>
      <c r="E27" s="2">
        <v>659.50049999999999</v>
      </c>
      <c r="G27" s="2">
        <v>25</v>
      </c>
      <c r="H27" s="2">
        <v>-24.9574</v>
      </c>
      <c r="I27" s="2">
        <v>-0.29010000000000002</v>
      </c>
      <c r="J27" s="2">
        <v>659.50040000000001</v>
      </c>
    </row>
    <row r="28" spans="1:10" x14ac:dyDescent="0.25">
      <c r="A28" s="2"/>
      <c r="B28" s="2">
        <v>26</v>
      </c>
      <c r="C28" s="2">
        <v>25.039300000000001</v>
      </c>
      <c r="D28" s="2">
        <v>-0.30059999999999998</v>
      </c>
      <c r="E28" s="2">
        <v>687.49919999999997</v>
      </c>
      <c r="G28" s="2">
        <v>26</v>
      </c>
      <c r="H28" s="2">
        <v>-24.958300000000001</v>
      </c>
      <c r="I28" s="2">
        <v>-0.29149999999999998</v>
      </c>
      <c r="J28" s="2">
        <v>687.50099999999998</v>
      </c>
    </row>
    <row r="29" spans="1:10" x14ac:dyDescent="0.25">
      <c r="A29" s="2"/>
      <c r="B29" s="2">
        <v>27</v>
      </c>
      <c r="C29" s="2">
        <v>25.037500000000001</v>
      </c>
      <c r="D29" s="2">
        <v>-0.31790000000000002</v>
      </c>
      <c r="E29" s="2">
        <v>715.50109999999995</v>
      </c>
      <c r="G29" s="2">
        <v>27</v>
      </c>
      <c r="H29" s="2">
        <v>-24.958600000000001</v>
      </c>
      <c r="I29" s="2">
        <v>-0.30620000000000003</v>
      </c>
      <c r="J29" s="2">
        <v>715.50019999999995</v>
      </c>
    </row>
    <row r="30" spans="1:10" x14ac:dyDescent="0.25">
      <c r="A30" s="2"/>
      <c r="B30" s="2">
        <v>28</v>
      </c>
      <c r="C30" s="2">
        <v>25.038599999999999</v>
      </c>
      <c r="D30" s="2">
        <v>-0.31819999999999998</v>
      </c>
      <c r="E30" s="2">
        <v>743.49929999999995</v>
      </c>
      <c r="G30" s="2">
        <v>28</v>
      </c>
      <c r="H30" s="2">
        <v>-24.959399999999999</v>
      </c>
      <c r="I30" s="2">
        <v>-0.29959999999999998</v>
      </c>
      <c r="J30" s="2">
        <v>743.50030000000004</v>
      </c>
    </row>
    <row r="31" spans="1:10" x14ac:dyDescent="0.25">
      <c r="A31" s="2"/>
      <c r="B31" s="2">
        <v>29</v>
      </c>
      <c r="C31" s="2">
        <v>25.037500000000001</v>
      </c>
      <c r="D31" s="2">
        <v>-0.28179999999999999</v>
      </c>
      <c r="E31" s="2">
        <v>771.50059999999996</v>
      </c>
      <c r="G31" s="2">
        <v>29</v>
      </c>
      <c r="H31" s="2">
        <v>-24.959499999999998</v>
      </c>
      <c r="I31" s="2">
        <v>-0.28849999999999998</v>
      </c>
      <c r="J31" s="2">
        <v>771.50040000000001</v>
      </c>
    </row>
    <row r="32" spans="1:10" x14ac:dyDescent="0.25">
      <c r="A32" s="2"/>
      <c r="B32" s="2">
        <v>30</v>
      </c>
      <c r="C32" s="2">
        <v>25.036799999999999</v>
      </c>
      <c r="D32" s="2">
        <v>-0.30359999999999998</v>
      </c>
      <c r="E32" s="2">
        <v>799.50009999999997</v>
      </c>
      <c r="G32" s="2">
        <v>30</v>
      </c>
      <c r="H32" s="2">
        <v>-24.959800000000001</v>
      </c>
      <c r="I32" s="2">
        <v>-0.31069999999999998</v>
      </c>
      <c r="J32" s="2">
        <v>799.50049999999999</v>
      </c>
    </row>
    <row r="33" spans="1:10" x14ac:dyDescent="0.25">
      <c r="A33" s="2"/>
      <c r="B33" s="2">
        <v>31</v>
      </c>
      <c r="C33" s="2">
        <v>25.0365</v>
      </c>
      <c r="D33" s="2">
        <v>-0.29770000000000002</v>
      </c>
      <c r="E33" s="2">
        <v>827.49850000000004</v>
      </c>
      <c r="G33" s="2">
        <v>31</v>
      </c>
      <c r="H33" s="2">
        <v>-24.960599999999999</v>
      </c>
      <c r="I33" s="2">
        <v>-0.31040000000000001</v>
      </c>
      <c r="J33" s="2">
        <v>827.50030000000004</v>
      </c>
    </row>
    <row r="34" spans="1:10" x14ac:dyDescent="0.25">
      <c r="A34" s="2"/>
      <c r="B34" s="2">
        <v>32</v>
      </c>
      <c r="C34" s="2">
        <v>25.036000000000001</v>
      </c>
      <c r="D34" s="2">
        <v>-0.29480000000000001</v>
      </c>
      <c r="E34" s="2">
        <v>855.50109999999995</v>
      </c>
      <c r="G34" s="2">
        <v>32</v>
      </c>
      <c r="H34" s="2">
        <v>-24.961300000000001</v>
      </c>
      <c r="I34" s="2">
        <v>-0.307</v>
      </c>
      <c r="J34" s="2">
        <v>855.50070000000005</v>
      </c>
    </row>
    <row r="35" spans="1:10" x14ac:dyDescent="0.25">
      <c r="A35" s="2"/>
      <c r="B35" s="2">
        <v>33</v>
      </c>
      <c r="C35" s="2">
        <v>25.035900000000002</v>
      </c>
      <c r="D35" s="2">
        <v>-0.30299999999999999</v>
      </c>
      <c r="E35" s="2">
        <v>883.50120000000004</v>
      </c>
      <c r="G35" s="2">
        <v>33</v>
      </c>
      <c r="H35" s="2">
        <v>-24.9619</v>
      </c>
      <c r="I35" s="2">
        <v>-0.29089999999999999</v>
      </c>
      <c r="J35" s="2">
        <v>883.50080000000003</v>
      </c>
    </row>
    <row r="36" spans="1:10" x14ac:dyDescent="0.25">
      <c r="A36" s="2"/>
      <c r="B36" s="2">
        <v>34</v>
      </c>
      <c r="C36" s="2">
        <v>25.0352</v>
      </c>
      <c r="D36" s="2">
        <v>-0.2923</v>
      </c>
      <c r="E36" s="2">
        <v>911.50059999999996</v>
      </c>
      <c r="G36" s="2">
        <v>34</v>
      </c>
      <c r="H36" s="2">
        <v>-24.962499999999999</v>
      </c>
      <c r="I36" s="2">
        <v>-0.29709999999999998</v>
      </c>
      <c r="J36" s="2">
        <v>911.5009</v>
      </c>
    </row>
    <row r="37" spans="1:10" x14ac:dyDescent="0.25">
      <c r="A37" s="2"/>
      <c r="B37" s="2">
        <v>35</v>
      </c>
      <c r="C37" s="2">
        <v>25.035299999999999</v>
      </c>
      <c r="D37" s="2">
        <v>-0.32829999999999998</v>
      </c>
      <c r="E37" s="2">
        <v>939.49980000000005</v>
      </c>
      <c r="G37" s="2">
        <v>35</v>
      </c>
      <c r="H37" s="2">
        <v>-24.962800000000001</v>
      </c>
      <c r="I37" s="2">
        <v>-0.32329999999999998</v>
      </c>
      <c r="J37" s="2">
        <v>939.50030000000004</v>
      </c>
    </row>
    <row r="38" spans="1:10" x14ac:dyDescent="0.25">
      <c r="A38" s="2"/>
      <c r="B38" s="2">
        <v>36</v>
      </c>
      <c r="C38" s="2">
        <v>25.035</v>
      </c>
      <c r="D38" s="2">
        <v>-0.2959</v>
      </c>
      <c r="E38" s="2">
        <v>967.50239999999997</v>
      </c>
      <c r="G38" s="2">
        <v>36</v>
      </c>
      <c r="H38" s="2">
        <v>-24.9633</v>
      </c>
      <c r="I38" s="2">
        <v>-0.2908</v>
      </c>
      <c r="J38" s="2">
        <v>967.50059999999996</v>
      </c>
    </row>
    <row r="39" spans="1:10" x14ac:dyDescent="0.25">
      <c r="A39" s="2"/>
      <c r="B39" s="2">
        <v>37</v>
      </c>
      <c r="C39" s="2">
        <v>25.0351</v>
      </c>
      <c r="D39" s="2">
        <v>-0.28849999999999998</v>
      </c>
      <c r="E39" s="2">
        <v>995.5018</v>
      </c>
      <c r="G39" s="2">
        <v>37</v>
      </c>
      <c r="H39" s="2">
        <v>-24.963899999999999</v>
      </c>
      <c r="I39" s="2">
        <v>-0.2954</v>
      </c>
      <c r="J39" s="2">
        <v>995.50059999999996</v>
      </c>
    </row>
    <row r="40" spans="1:10" x14ac:dyDescent="0.25">
      <c r="A40" s="2"/>
      <c r="B40" s="2">
        <v>38</v>
      </c>
      <c r="C40" s="2">
        <v>25.033999999999999</v>
      </c>
      <c r="D40" s="2">
        <v>-0.30669999999999997</v>
      </c>
      <c r="E40" s="2">
        <v>1023.5025000000001</v>
      </c>
      <c r="G40" s="2">
        <v>38</v>
      </c>
      <c r="H40" s="2">
        <v>-24.963000000000001</v>
      </c>
      <c r="I40" s="2">
        <v>-0.2964</v>
      </c>
      <c r="J40" s="2">
        <v>1023.5008</v>
      </c>
    </row>
    <row r="41" spans="1:10" x14ac:dyDescent="0.25">
      <c r="A41" s="2"/>
      <c r="B41" s="2">
        <v>39</v>
      </c>
      <c r="C41" s="2">
        <v>25.034400000000002</v>
      </c>
      <c r="D41" s="2">
        <v>-0.29820000000000002</v>
      </c>
      <c r="E41" s="2">
        <v>1051.5016000000001</v>
      </c>
      <c r="G41" s="2">
        <v>39</v>
      </c>
      <c r="H41" s="2">
        <v>-24.965</v>
      </c>
      <c r="I41" s="2">
        <v>-0.30420000000000003</v>
      </c>
      <c r="J41" s="2">
        <v>1051.5007000000001</v>
      </c>
    </row>
    <row r="42" spans="1:10" x14ac:dyDescent="0.25">
      <c r="A42" s="2"/>
      <c r="B42" s="2">
        <v>40</v>
      </c>
      <c r="C42" s="2">
        <v>25.0335</v>
      </c>
      <c r="D42" s="2">
        <v>-0.2848</v>
      </c>
      <c r="E42" s="2">
        <v>1079.5012999999999</v>
      </c>
      <c r="G42" s="2">
        <v>40</v>
      </c>
      <c r="H42" s="2">
        <v>-24.9651</v>
      </c>
      <c r="I42" s="2">
        <v>-0.3226</v>
      </c>
      <c r="J42" s="2">
        <v>1079.5005000000001</v>
      </c>
    </row>
    <row r="43" spans="1:10" x14ac:dyDescent="0.25">
      <c r="A43" s="2"/>
      <c r="B43" s="2">
        <v>41</v>
      </c>
      <c r="C43" s="2">
        <v>25.0322</v>
      </c>
      <c r="D43" s="2">
        <v>-0.30370000000000003</v>
      </c>
      <c r="E43" s="2">
        <v>1107.4999</v>
      </c>
      <c r="G43" s="2">
        <v>41</v>
      </c>
      <c r="H43" s="2">
        <v>-24.965599999999998</v>
      </c>
      <c r="I43" s="2">
        <v>-0.29549999999999998</v>
      </c>
      <c r="J43" s="2">
        <v>1107.5007000000001</v>
      </c>
    </row>
    <row r="44" spans="1:10" x14ac:dyDescent="0.25">
      <c r="A44" s="2"/>
      <c r="B44" s="2">
        <v>42</v>
      </c>
      <c r="C44" s="2">
        <v>25.031400000000001</v>
      </c>
      <c r="D44" s="2">
        <v>-0.26640000000000003</v>
      </c>
      <c r="E44" s="2">
        <v>1135.4998000000001</v>
      </c>
      <c r="G44" s="2">
        <v>42</v>
      </c>
      <c r="H44" s="2">
        <v>-24.965399999999999</v>
      </c>
      <c r="I44" s="2">
        <v>-0.25790000000000002</v>
      </c>
      <c r="J44" s="2">
        <v>1135.4999</v>
      </c>
    </row>
    <row r="45" spans="1:10" x14ac:dyDescent="0.25">
      <c r="A45" s="2"/>
      <c r="B45" s="2">
        <v>43</v>
      </c>
      <c r="C45" s="2">
        <v>25.0321</v>
      </c>
      <c r="D45" s="2">
        <v>-0.2651</v>
      </c>
      <c r="E45" s="2">
        <v>1163.5029</v>
      </c>
      <c r="G45" s="2">
        <v>43</v>
      </c>
      <c r="H45" s="2">
        <v>-24.9666</v>
      </c>
      <c r="I45" s="2">
        <v>-0.28029999999999999</v>
      </c>
      <c r="J45" s="2">
        <v>1163.5008</v>
      </c>
    </row>
    <row r="46" spans="1:10" x14ac:dyDescent="0.25">
      <c r="A46" s="2"/>
      <c r="B46" s="2">
        <v>44</v>
      </c>
      <c r="C46" s="2">
        <v>25.031400000000001</v>
      </c>
      <c r="D46" s="2">
        <v>-0.30509999999999998</v>
      </c>
      <c r="E46" s="2">
        <v>1191.4992999999999</v>
      </c>
      <c r="G46" s="2">
        <v>44</v>
      </c>
      <c r="H46" s="2">
        <v>-24.9664</v>
      </c>
      <c r="I46" s="2">
        <v>-0.3125</v>
      </c>
      <c r="J46" s="2">
        <v>1191.5</v>
      </c>
    </row>
    <row r="47" spans="1:10" x14ac:dyDescent="0.25">
      <c r="A47" s="2"/>
      <c r="B47" s="2">
        <v>45</v>
      </c>
      <c r="C47" s="2">
        <v>25.030799999999999</v>
      </c>
      <c r="D47" s="2">
        <v>-0.30959999999999999</v>
      </c>
      <c r="E47" s="2">
        <v>1219.4999</v>
      </c>
      <c r="G47" s="2">
        <v>45</v>
      </c>
      <c r="H47" s="2">
        <v>-24.967400000000001</v>
      </c>
      <c r="I47" s="2">
        <v>-0.3226</v>
      </c>
      <c r="J47" s="2">
        <v>1219.4999</v>
      </c>
    </row>
    <row r="48" spans="1:10" x14ac:dyDescent="0.25">
      <c r="A48" s="2"/>
      <c r="B48" s="2">
        <v>46</v>
      </c>
      <c r="C48" s="2">
        <v>25.031199999999998</v>
      </c>
      <c r="D48" s="2">
        <v>-0.30909999999999999</v>
      </c>
      <c r="E48" s="2">
        <v>1247.4999</v>
      </c>
      <c r="G48" s="2">
        <v>46</v>
      </c>
      <c r="H48" s="2">
        <v>-24.967700000000001</v>
      </c>
      <c r="I48" s="2">
        <v>-0.29199999999999998</v>
      </c>
      <c r="J48" s="2">
        <v>1247.5001</v>
      </c>
    </row>
    <row r="49" spans="1:10" x14ac:dyDescent="0.25">
      <c r="A49" s="2"/>
      <c r="B49" s="2">
        <v>47</v>
      </c>
      <c r="C49" s="2">
        <v>25.029599999999999</v>
      </c>
      <c r="D49" s="2">
        <v>-0.28360000000000002</v>
      </c>
      <c r="E49" s="2">
        <v>1275.5001</v>
      </c>
      <c r="G49" s="2">
        <v>47</v>
      </c>
      <c r="H49" s="2">
        <v>-24.9678</v>
      </c>
      <c r="I49" s="2">
        <v>-0.2792</v>
      </c>
      <c r="J49" s="2">
        <v>1275.5003999999999</v>
      </c>
    </row>
    <row r="50" spans="1:10" x14ac:dyDescent="0.25">
      <c r="A50" s="2"/>
      <c r="B50" s="2">
        <v>48</v>
      </c>
      <c r="C50" s="2">
        <v>25.029800000000002</v>
      </c>
      <c r="D50" s="2">
        <v>-0.30520000000000003</v>
      </c>
      <c r="E50" s="2">
        <v>1303.4992999999999</v>
      </c>
      <c r="G50" s="2">
        <v>48</v>
      </c>
      <c r="H50" s="2">
        <v>-24.969000000000001</v>
      </c>
      <c r="I50" s="2">
        <v>-0.28949999999999998</v>
      </c>
      <c r="J50" s="2">
        <v>1303.5006000000001</v>
      </c>
    </row>
    <row r="51" spans="1:10" x14ac:dyDescent="0.25">
      <c r="A51" s="2"/>
      <c r="B51" s="2">
        <v>49</v>
      </c>
      <c r="C51" s="2">
        <v>25.029800000000002</v>
      </c>
      <c r="D51" s="2">
        <v>-0.28849999999999998</v>
      </c>
      <c r="E51" s="2">
        <v>1331.4999</v>
      </c>
      <c r="G51" s="2">
        <v>49</v>
      </c>
      <c r="H51" s="2">
        <v>-24.968699999999998</v>
      </c>
      <c r="I51" s="2">
        <v>-0.28460000000000002</v>
      </c>
      <c r="J51" s="2">
        <v>1331.5005000000001</v>
      </c>
    </row>
    <row r="52" spans="1:10" x14ac:dyDescent="0.25">
      <c r="A52" s="2"/>
      <c r="B52" s="2">
        <v>50</v>
      </c>
      <c r="C52" s="2">
        <v>25.029399999999999</v>
      </c>
      <c r="D52" s="2">
        <v>-0.29659999999999997</v>
      </c>
      <c r="E52" s="2">
        <v>1359.5009</v>
      </c>
      <c r="G52" s="2">
        <v>50</v>
      </c>
      <c r="H52" s="2">
        <v>-24.968900000000001</v>
      </c>
      <c r="I52" s="2">
        <v>-0.2883</v>
      </c>
      <c r="J52" s="2">
        <v>1359.5007000000001</v>
      </c>
    </row>
    <row r="53" spans="1:10" x14ac:dyDescent="0.25">
      <c r="A53" s="2"/>
      <c r="B53" s="2">
        <v>51</v>
      </c>
      <c r="C53" s="2">
        <v>25.0288</v>
      </c>
      <c r="D53" s="2">
        <v>-0.28920000000000001</v>
      </c>
      <c r="E53" s="2">
        <v>1387.5024000000001</v>
      </c>
      <c r="G53" s="2">
        <v>51</v>
      </c>
      <c r="H53" s="2">
        <v>-24.970700000000001</v>
      </c>
      <c r="I53" s="2">
        <v>-0.2853</v>
      </c>
      <c r="J53" s="2">
        <v>1387.5007000000001</v>
      </c>
    </row>
    <row r="54" spans="1:10" x14ac:dyDescent="0.25">
      <c r="A54" s="2"/>
      <c r="B54" s="2">
        <v>52</v>
      </c>
      <c r="C54" s="2">
        <v>25.027200000000001</v>
      </c>
      <c r="D54" s="2">
        <v>-0.32369999999999999</v>
      </c>
      <c r="E54" s="2">
        <v>1415.5023000000001</v>
      </c>
      <c r="G54" s="2">
        <v>52</v>
      </c>
      <c r="H54" s="2">
        <v>-24.971</v>
      </c>
      <c r="I54" s="2">
        <v>-0.31990000000000002</v>
      </c>
      <c r="J54" s="2">
        <v>1415.5011</v>
      </c>
    </row>
    <row r="55" spans="1:10" x14ac:dyDescent="0.25">
      <c r="A55" s="2"/>
      <c r="B55" s="2">
        <v>53</v>
      </c>
      <c r="C55" s="2">
        <v>25.0274</v>
      </c>
      <c r="D55" s="2">
        <v>-0.3019</v>
      </c>
      <c r="E55" s="2">
        <v>1443.4979000000001</v>
      </c>
      <c r="G55" s="2">
        <v>53</v>
      </c>
      <c r="H55" s="2">
        <v>-24.9712</v>
      </c>
      <c r="I55" s="2">
        <v>-0.29409999999999997</v>
      </c>
      <c r="J55" s="2">
        <v>1443.5009</v>
      </c>
    </row>
    <row r="56" spans="1:10" x14ac:dyDescent="0.25">
      <c r="A56" s="2"/>
      <c r="B56" s="2">
        <v>54</v>
      </c>
      <c r="C56" s="2">
        <v>25.0276</v>
      </c>
      <c r="D56" s="2">
        <v>-0.30819999999999997</v>
      </c>
      <c r="E56" s="2">
        <v>1471.5024000000001</v>
      </c>
      <c r="G56" s="2">
        <v>54</v>
      </c>
      <c r="H56" s="2">
        <v>-24.971</v>
      </c>
      <c r="I56" s="2">
        <v>-0.311</v>
      </c>
      <c r="J56" s="2">
        <v>1471.5005000000001</v>
      </c>
    </row>
    <row r="57" spans="1:10" x14ac:dyDescent="0.25">
      <c r="A57" s="2"/>
      <c r="B57" s="2">
        <v>55</v>
      </c>
      <c r="C57" s="2">
        <v>25.026499999999999</v>
      </c>
      <c r="D57" s="2">
        <v>-0.29559999999999997</v>
      </c>
      <c r="E57" s="2">
        <v>1499.5019</v>
      </c>
      <c r="G57" s="2">
        <v>55</v>
      </c>
      <c r="H57" s="2">
        <v>-24.971399999999999</v>
      </c>
      <c r="I57" s="2">
        <v>-0.29970000000000002</v>
      </c>
      <c r="J57" s="2">
        <v>1499.5011</v>
      </c>
    </row>
    <row r="58" spans="1:10" x14ac:dyDescent="0.25">
      <c r="A58" s="2"/>
      <c r="B58" s="2">
        <v>56</v>
      </c>
      <c r="C58" s="2">
        <v>25.026</v>
      </c>
      <c r="D58" s="2">
        <v>-0.31569999999999998</v>
      </c>
      <c r="E58" s="2">
        <v>1527.5008</v>
      </c>
      <c r="G58" s="2">
        <v>56</v>
      </c>
      <c r="H58" s="2">
        <v>-24.9724</v>
      </c>
      <c r="I58" s="2">
        <v>-0.29380000000000001</v>
      </c>
      <c r="J58" s="2">
        <v>1527.5006000000001</v>
      </c>
    </row>
    <row r="59" spans="1:10" x14ac:dyDescent="0.25">
      <c r="A59" s="2"/>
      <c r="B59" s="2">
        <v>57</v>
      </c>
      <c r="C59" s="2">
        <v>25.0246</v>
      </c>
      <c r="D59" s="2">
        <v>-0.28270000000000001</v>
      </c>
      <c r="E59" s="2">
        <v>1555.5016000000001</v>
      </c>
      <c r="G59" s="2">
        <v>57</v>
      </c>
      <c r="H59" s="2">
        <v>-24.9725</v>
      </c>
      <c r="I59" s="2">
        <v>-0.28510000000000002</v>
      </c>
      <c r="J59" s="2">
        <v>1555.5008</v>
      </c>
    </row>
    <row r="60" spans="1:10" x14ac:dyDescent="0.25">
      <c r="A60" s="2"/>
      <c r="B60" s="2">
        <v>58</v>
      </c>
      <c r="C60" s="2">
        <v>25.025200000000002</v>
      </c>
      <c r="D60" s="2">
        <v>-0.29759999999999998</v>
      </c>
      <c r="E60" s="2">
        <v>1583.5020999999999</v>
      </c>
      <c r="G60" s="2">
        <v>58</v>
      </c>
      <c r="H60" s="2">
        <v>-24.972899999999999</v>
      </c>
      <c r="I60" s="2">
        <v>-0.27039999999999997</v>
      </c>
      <c r="J60" s="2">
        <v>1583.5003999999999</v>
      </c>
    </row>
    <row r="61" spans="1:10" x14ac:dyDescent="0.25">
      <c r="A61" s="2"/>
      <c r="B61" s="2">
        <v>59</v>
      </c>
      <c r="C61" s="2">
        <v>25.024000000000001</v>
      </c>
      <c r="D61" s="2">
        <v>-0.3095</v>
      </c>
      <c r="E61" s="2">
        <v>1611.5001999999999</v>
      </c>
      <c r="G61" s="2">
        <v>59</v>
      </c>
      <c r="H61" s="2">
        <v>-24.9741</v>
      </c>
      <c r="I61" s="2">
        <v>-0.29070000000000001</v>
      </c>
      <c r="J61" s="2">
        <v>1611.5009</v>
      </c>
    </row>
    <row r="62" spans="1:10" x14ac:dyDescent="0.25">
      <c r="A62" s="2"/>
      <c r="B62" s="2">
        <v>60</v>
      </c>
      <c r="C62" s="2">
        <v>25.023199999999999</v>
      </c>
      <c r="D62" s="2">
        <v>-0.30570000000000003</v>
      </c>
      <c r="E62" s="2">
        <v>1639.4992999999999</v>
      </c>
      <c r="G62" s="2">
        <v>60</v>
      </c>
      <c r="H62" s="2">
        <v>-24.973600000000001</v>
      </c>
      <c r="I62" s="2">
        <v>-0.3105</v>
      </c>
      <c r="J62" s="2">
        <v>1639.5005000000001</v>
      </c>
    </row>
    <row r="63" spans="1:10" x14ac:dyDescent="0.25">
      <c r="A63" s="2"/>
      <c r="B63" s="2">
        <v>61</v>
      </c>
      <c r="C63" s="2">
        <v>25.0245</v>
      </c>
      <c r="D63" s="2">
        <v>-0.2878</v>
      </c>
      <c r="E63" s="2">
        <v>1667.501</v>
      </c>
      <c r="G63" s="2">
        <v>61</v>
      </c>
      <c r="H63" s="2">
        <v>-24.975100000000001</v>
      </c>
      <c r="I63" s="2">
        <v>-0.27660000000000001</v>
      </c>
      <c r="J63" s="2">
        <v>1667.5001</v>
      </c>
    </row>
    <row r="64" spans="1:10" x14ac:dyDescent="0.25">
      <c r="A64" s="2"/>
      <c r="B64" s="2">
        <v>62</v>
      </c>
      <c r="C64" s="2">
        <v>25.0229</v>
      </c>
      <c r="D64" s="2">
        <v>-0.34849999999999998</v>
      </c>
      <c r="E64" s="2">
        <v>1695.5029</v>
      </c>
      <c r="G64" s="2">
        <v>62</v>
      </c>
      <c r="H64" s="2">
        <v>-24.975100000000001</v>
      </c>
      <c r="I64" s="2">
        <v>-0.32079999999999997</v>
      </c>
      <c r="J64" s="2">
        <v>1695.5005000000001</v>
      </c>
    </row>
    <row r="65" spans="1:10" x14ac:dyDescent="0.25">
      <c r="A65" s="2"/>
      <c r="B65" s="2">
        <v>63</v>
      </c>
      <c r="C65" s="2">
        <v>25.023700000000002</v>
      </c>
      <c r="D65" s="2">
        <v>-0.31109999999999999</v>
      </c>
      <c r="E65" s="2">
        <v>1723.5032000000001</v>
      </c>
      <c r="G65" s="2">
        <v>63</v>
      </c>
      <c r="H65" s="2">
        <v>-24.9755</v>
      </c>
      <c r="I65" s="2">
        <v>-0.30769999999999997</v>
      </c>
      <c r="J65" s="2">
        <v>1723.4998000000001</v>
      </c>
    </row>
    <row r="66" spans="1:10" x14ac:dyDescent="0.25">
      <c r="A66" s="2"/>
      <c r="B66" s="2">
        <v>64</v>
      </c>
      <c r="C66" s="2">
        <v>25.0227</v>
      </c>
      <c r="D66" s="2">
        <v>-0.31979999999999997</v>
      </c>
      <c r="E66" s="2">
        <v>1751.4984999999999</v>
      </c>
      <c r="G66" s="2">
        <v>64</v>
      </c>
      <c r="H66" s="2">
        <v>-24.975899999999999</v>
      </c>
      <c r="I66" s="2">
        <v>-0.2999</v>
      </c>
      <c r="J66" s="2">
        <v>1751.4999</v>
      </c>
    </row>
    <row r="67" spans="1:10" x14ac:dyDescent="0.25">
      <c r="A67" s="2"/>
      <c r="B67" s="2">
        <v>65</v>
      </c>
      <c r="C67" s="2">
        <v>25.021599999999999</v>
      </c>
      <c r="D67" s="2">
        <v>-0.3044</v>
      </c>
      <c r="E67" s="2">
        <v>1779.5003999999999</v>
      </c>
      <c r="G67" s="2">
        <v>65</v>
      </c>
      <c r="H67" s="2">
        <v>-24.976500000000001</v>
      </c>
      <c r="I67" s="2">
        <v>-0.28410000000000002</v>
      </c>
      <c r="J67" s="2">
        <v>1779.5003999999999</v>
      </c>
    </row>
    <row r="68" spans="1:10" x14ac:dyDescent="0.25">
      <c r="A68" s="2"/>
      <c r="B68" s="2">
        <v>66</v>
      </c>
      <c r="C68" s="2">
        <v>25.021699999999999</v>
      </c>
      <c r="D68" s="2">
        <v>-0.32579999999999998</v>
      </c>
      <c r="E68" s="2">
        <v>1807.5030999999999</v>
      </c>
      <c r="G68" s="2">
        <v>66</v>
      </c>
      <c r="H68" s="2">
        <v>-24.9771</v>
      </c>
      <c r="I68" s="2">
        <v>-0.35110000000000002</v>
      </c>
      <c r="J68" s="2">
        <v>1807.5007000000001</v>
      </c>
    </row>
    <row r="69" spans="1:10" x14ac:dyDescent="0.25">
      <c r="A69" s="2"/>
      <c r="B69" s="2">
        <v>67</v>
      </c>
      <c r="C69" s="2">
        <v>25.02</v>
      </c>
      <c r="D69" s="2">
        <v>-0.32629999999999998</v>
      </c>
      <c r="E69" s="2">
        <v>1835.5023000000001</v>
      </c>
      <c r="G69" s="2">
        <v>67</v>
      </c>
      <c r="H69" s="2">
        <v>-24.9771</v>
      </c>
      <c r="I69" s="2">
        <v>-0.29289999999999999</v>
      </c>
      <c r="J69" s="2">
        <v>1835.4998000000001</v>
      </c>
    </row>
    <row r="70" spans="1:10" x14ac:dyDescent="0.25">
      <c r="A70" s="2"/>
      <c r="B70" s="2">
        <v>68</v>
      </c>
      <c r="C70" s="2">
        <v>25.0213</v>
      </c>
      <c r="D70" s="2">
        <v>-0.30430000000000001</v>
      </c>
      <c r="E70" s="2">
        <v>1863.5011999999999</v>
      </c>
      <c r="G70" s="2">
        <v>68</v>
      </c>
      <c r="H70" s="2">
        <v>-24.977499999999999</v>
      </c>
      <c r="I70" s="2">
        <v>-0.29459999999999997</v>
      </c>
      <c r="J70" s="2">
        <v>1863.5002999999999</v>
      </c>
    </row>
    <row r="71" spans="1:10" x14ac:dyDescent="0.25">
      <c r="A71" s="2"/>
      <c r="B71" s="2">
        <v>69</v>
      </c>
      <c r="C71" s="2">
        <v>25.0198</v>
      </c>
      <c r="D71" s="2">
        <v>-0.30499999999999999</v>
      </c>
      <c r="E71" s="2">
        <v>1891.5019</v>
      </c>
      <c r="G71" s="2">
        <v>69</v>
      </c>
      <c r="H71" s="2">
        <v>-24.978300000000001</v>
      </c>
      <c r="I71" s="2">
        <v>-0.3009</v>
      </c>
      <c r="J71" s="2">
        <v>1891.5001</v>
      </c>
    </row>
    <row r="72" spans="1:10" x14ac:dyDescent="0.25">
      <c r="A72" s="2"/>
      <c r="B72" s="2">
        <v>70</v>
      </c>
      <c r="C72" s="2">
        <v>25.019100000000002</v>
      </c>
      <c r="D72" s="2">
        <v>-0.3266</v>
      </c>
      <c r="E72" s="2">
        <v>1919.5014000000001</v>
      </c>
      <c r="G72" s="2">
        <v>70</v>
      </c>
      <c r="H72" s="2">
        <v>-24.979399999999998</v>
      </c>
      <c r="I72" s="2">
        <v>-0.30840000000000001</v>
      </c>
      <c r="J72" s="2">
        <v>1919.5005000000001</v>
      </c>
    </row>
    <row r="73" spans="1:10" x14ac:dyDescent="0.25">
      <c r="A73" s="2"/>
      <c r="B73" s="2">
        <v>71</v>
      </c>
      <c r="C73" s="2">
        <v>25.019500000000001</v>
      </c>
      <c r="D73" s="2">
        <v>-0.29659999999999997</v>
      </c>
      <c r="E73" s="2">
        <v>1947.5006000000001</v>
      </c>
      <c r="G73" s="2">
        <v>71</v>
      </c>
      <c r="H73" s="2">
        <v>-24.979299999999999</v>
      </c>
      <c r="I73" s="2">
        <v>-0.27200000000000002</v>
      </c>
      <c r="J73" s="2">
        <v>1947.5008</v>
      </c>
    </row>
    <row r="74" spans="1:10" x14ac:dyDescent="0.25">
      <c r="A74" s="2"/>
      <c r="B74" s="2">
        <v>72</v>
      </c>
      <c r="C74" s="2">
        <v>25.018899999999999</v>
      </c>
      <c r="D74" s="2">
        <v>-0.35249999999999998</v>
      </c>
      <c r="E74" s="2">
        <v>1975.5001999999999</v>
      </c>
      <c r="G74" s="2">
        <v>72</v>
      </c>
      <c r="H74" s="2">
        <v>-24.98</v>
      </c>
      <c r="I74" s="2">
        <v>-0.30149999999999999</v>
      </c>
      <c r="J74" s="2">
        <v>1975.5001999999999</v>
      </c>
    </row>
    <row r="75" spans="1:10" x14ac:dyDescent="0.25">
      <c r="A75" s="2"/>
      <c r="B75" s="2">
        <v>73</v>
      </c>
      <c r="C75" s="2">
        <v>25.018000000000001</v>
      </c>
      <c r="D75" s="2">
        <v>-0.28420000000000001</v>
      </c>
      <c r="E75" s="2">
        <v>2003.4992</v>
      </c>
      <c r="G75" s="2">
        <v>73</v>
      </c>
      <c r="H75" s="2">
        <v>-24.979299999999999</v>
      </c>
      <c r="I75" s="2">
        <v>-0.27250000000000002</v>
      </c>
      <c r="J75" s="2">
        <v>2003.5001</v>
      </c>
    </row>
    <row r="76" spans="1:10" x14ac:dyDescent="0.25">
      <c r="A76" s="2"/>
      <c r="B76" s="2">
        <v>74</v>
      </c>
      <c r="C76" s="2">
        <v>25.016999999999999</v>
      </c>
      <c r="D76" s="2">
        <v>-0.29630000000000001</v>
      </c>
      <c r="E76" s="2">
        <v>2031.5017</v>
      </c>
      <c r="G76" s="2">
        <v>74</v>
      </c>
      <c r="H76" s="2">
        <v>-24.980399999999999</v>
      </c>
      <c r="I76" s="2">
        <v>-0.30230000000000001</v>
      </c>
      <c r="J76" s="2">
        <v>2031.5006000000001</v>
      </c>
    </row>
    <row r="77" spans="1:10" x14ac:dyDescent="0.25">
      <c r="A77" s="2"/>
      <c r="B77" s="2">
        <v>75</v>
      </c>
      <c r="C77" s="2">
        <v>25.0167</v>
      </c>
      <c r="D77" s="2">
        <v>-0.29859999999999998</v>
      </c>
      <c r="E77" s="2">
        <v>2059.5021000000002</v>
      </c>
      <c r="G77" s="2">
        <v>75</v>
      </c>
      <c r="H77" s="2">
        <v>-24.981999999999999</v>
      </c>
      <c r="I77" s="2">
        <v>-0.30399999999999999</v>
      </c>
      <c r="J77" s="2">
        <v>2059.5009</v>
      </c>
    </row>
    <row r="78" spans="1:10" x14ac:dyDescent="0.25">
      <c r="A78" s="2"/>
      <c r="B78" s="2">
        <v>76</v>
      </c>
      <c r="C78" s="2">
        <v>25.0168</v>
      </c>
      <c r="D78" s="2">
        <v>-0.3004</v>
      </c>
      <c r="E78" s="2">
        <v>2087.5005999999998</v>
      </c>
      <c r="G78" s="2">
        <v>76</v>
      </c>
      <c r="H78" s="2">
        <v>-24.981000000000002</v>
      </c>
      <c r="I78" s="2">
        <v>-0.29399999999999998</v>
      </c>
      <c r="J78" s="2">
        <v>2087.5003999999999</v>
      </c>
    </row>
    <row r="79" spans="1:10" x14ac:dyDescent="0.25">
      <c r="A79" s="2"/>
      <c r="B79" s="2">
        <v>77</v>
      </c>
      <c r="C79" s="2">
        <v>25.015599999999999</v>
      </c>
      <c r="D79" s="2">
        <v>-0.34499999999999997</v>
      </c>
      <c r="E79" s="2">
        <v>2115.4985000000001</v>
      </c>
      <c r="G79" s="2">
        <v>77</v>
      </c>
      <c r="H79" s="2">
        <v>-24.9819</v>
      </c>
      <c r="I79" s="2">
        <v>-0.29670000000000002</v>
      </c>
      <c r="J79" s="2">
        <v>2115.5001000000002</v>
      </c>
    </row>
    <row r="80" spans="1:10" x14ac:dyDescent="0.25">
      <c r="A80" s="2"/>
      <c r="B80" s="2">
        <v>78</v>
      </c>
      <c r="C80" s="2">
        <v>25.015999999999998</v>
      </c>
      <c r="D80" s="2">
        <v>-0.30730000000000002</v>
      </c>
      <c r="E80" s="2">
        <v>2143.5001999999999</v>
      </c>
      <c r="G80" s="2">
        <v>78</v>
      </c>
      <c r="H80" s="2">
        <v>-24.982399999999998</v>
      </c>
      <c r="I80" s="2">
        <v>-0.2828</v>
      </c>
      <c r="J80" s="2">
        <v>2143.5001000000002</v>
      </c>
    </row>
    <row r="81" spans="1:10" x14ac:dyDescent="0.25">
      <c r="A81" s="2"/>
      <c r="B81" s="2">
        <v>79</v>
      </c>
      <c r="C81" s="2">
        <v>25.014600000000002</v>
      </c>
      <c r="D81" s="2">
        <v>-0.2979</v>
      </c>
      <c r="E81" s="2">
        <v>2171.5012999999999</v>
      </c>
      <c r="G81" s="2">
        <v>79</v>
      </c>
      <c r="H81" s="2">
        <v>-24.982500000000002</v>
      </c>
      <c r="I81" s="2">
        <v>-0.29749999999999999</v>
      </c>
      <c r="J81" s="2">
        <v>2171.5001000000002</v>
      </c>
    </row>
    <row r="82" spans="1:10" x14ac:dyDescent="0.25">
      <c r="A82" s="2"/>
      <c r="B82" s="2">
        <v>80</v>
      </c>
      <c r="C82" s="2">
        <v>25.014500000000002</v>
      </c>
      <c r="D82" s="2">
        <v>-0.28889999999999999</v>
      </c>
      <c r="E82" s="2">
        <v>2199.4994999999999</v>
      </c>
      <c r="G82" s="2">
        <v>80</v>
      </c>
      <c r="H82" s="2">
        <v>-24.9832</v>
      </c>
      <c r="I82" s="2">
        <v>-0.28520000000000001</v>
      </c>
      <c r="J82" s="2">
        <v>2199.5009</v>
      </c>
    </row>
    <row r="83" spans="1:10" x14ac:dyDescent="0.25">
      <c r="A83" s="2"/>
      <c r="B83" s="2">
        <v>81</v>
      </c>
      <c r="C83" s="2">
        <v>25.014399999999998</v>
      </c>
      <c r="D83" s="2">
        <v>-0.3397</v>
      </c>
      <c r="E83" s="2">
        <v>2227.5028000000002</v>
      </c>
      <c r="G83" s="2">
        <v>81</v>
      </c>
      <c r="H83" s="2">
        <v>-24.984200000000001</v>
      </c>
      <c r="I83" s="2">
        <v>-0.31940000000000002</v>
      </c>
      <c r="J83" s="2">
        <v>2227.5003000000002</v>
      </c>
    </row>
    <row r="84" spans="1:10" x14ac:dyDescent="0.25">
      <c r="A84" s="2"/>
      <c r="B84" s="2">
        <v>82</v>
      </c>
      <c r="C84" s="2">
        <v>25.014700000000001</v>
      </c>
      <c r="D84" s="2">
        <v>-0.3135</v>
      </c>
      <c r="E84" s="2">
        <v>2255.5025000000001</v>
      </c>
      <c r="G84" s="2">
        <v>82</v>
      </c>
      <c r="H84" s="2">
        <v>-24.984100000000002</v>
      </c>
      <c r="I84" s="2">
        <v>-0.31109999999999999</v>
      </c>
      <c r="J84" s="2">
        <v>2255.5003999999999</v>
      </c>
    </row>
    <row r="85" spans="1:10" x14ac:dyDescent="0.25">
      <c r="A85" s="2"/>
      <c r="B85" s="2">
        <v>83</v>
      </c>
      <c r="C85" s="2">
        <v>25.0136</v>
      </c>
      <c r="D85" s="2">
        <v>-0.36370000000000002</v>
      </c>
      <c r="E85" s="2">
        <v>2283.5032000000001</v>
      </c>
      <c r="G85" s="2">
        <v>83</v>
      </c>
      <c r="H85" s="2">
        <v>-24.9849</v>
      </c>
      <c r="I85" s="2">
        <v>-0.34860000000000002</v>
      </c>
      <c r="J85" s="2">
        <v>2283.5</v>
      </c>
    </row>
    <row r="86" spans="1:10" x14ac:dyDescent="0.25">
      <c r="A86" s="2"/>
      <c r="B86" s="2">
        <v>84</v>
      </c>
      <c r="C86" s="2">
        <v>25.0123</v>
      </c>
      <c r="D86" s="2">
        <v>-0.32</v>
      </c>
      <c r="E86" s="2">
        <v>2311.5028000000002</v>
      </c>
      <c r="G86" s="2">
        <v>84</v>
      </c>
      <c r="H86" s="2">
        <v>-24.985600000000002</v>
      </c>
      <c r="I86" s="2">
        <v>-0.30809999999999998</v>
      </c>
      <c r="J86" s="2">
        <v>2311.5005999999998</v>
      </c>
    </row>
    <row r="87" spans="1:10" x14ac:dyDescent="0.25">
      <c r="A87" s="2"/>
      <c r="B87" s="2">
        <v>85</v>
      </c>
      <c r="C87" s="2">
        <v>25.0123</v>
      </c>
      <c r="D87" s="2">
        <v>-0.31440000000000001</v>
      </c>
      <c r="E87" s="2">
        <v>2339.5001999999999</v>
      </c>
      <c r="G87" s="2">
        <v>85</v>
      </c>
      <c r="H87" s="2">
        <v>-24.985800000000001</v>
      </c>
      <c r="I87" s="2">
        <v>-0.32250000000000001</v>
      </c>
      <c r="J87" s="2">
        <v>2339.5001999999999</v>
      </c>
    </row>
    <row r="88" spans="1:10" x14ac:dyDescent="0.25">
      <c r="A88" s="2"/>
      <c r="B88" s="2">
        <v>86</v>
      </c>
      <c r="C88" s="2">
        <v>25.012</v>
      </c>
      <c r="D88" s="2">
        <v>-0.33169999999999999</v>
      </c>
      <c r="E88" s="2">
        <v>2367.5032000000001</v>
      </c>
      <c r="G88" s="2">
        <v>86</v>
      </c>
      <c r="H88" s="2">
        <v>-24.9864</v>
      </c>
      <c r="I88" s="2">
        <v>-0.32219999999999999</v>
      </c>
      <c r="J88" s="2">
        <v>2367.4998000000001</v>
      </c>
    </row>
    <row r="89" spans="1:10" x14ac:dyDescent="0.25">
      <c r="A89" s="2"/>
      <c r="B89" s="2">
        <v>87</v>
      </c>
      <c r="C89" s="2">
        <v>25.012499999999999</v>
      </c>
      <c r="D89" s="2">
        <v>-0.29820000000000002</v>
      </c>
      <c r="E89" s="2">
        <v>2395.5014999999999</v>
      </c>
      <c r="G89" s="2">
        <v>87</v>
      </c>
      <c r="H89" s="2">
        <v>-24.986999999999998</v>
      </c>
      <c r="I89" s="2">
        <v>-0.28289999999999998</v>
      </c>
      <c r="J89" s="2">
        <v>2395.5005000000001</v>
      </c>
    </row>
    <row r="90" spans="1:10" x14ac:dyDescent="0.25">
      <c r="A90" s="2"/>
      <c r="B90" s="2">
        <v>88</v>
      </c>
      <c r="C90" s="2">
        <v>25.011500000000002</v>
      </c>
      <c r="D90" s="2">
        <v>-0.29339999999999999</v>
      </c>
      <c r="E90" s="2">
        <v>2423.4992000000002</v>
      </c>
      <c r="G90" s="2">
        <v>88</v>
      </c>
      <c r="H90" s="2">
        <v>-24.9878</v>
      </c>
      <c r="I90" s="2">
        <v>-0.29189999999999999</v>
      </c>
      <c r="J90" s="2">
        <v>2423.5005999999998</v>
      </c>
    </row>
    <row r="91" spans="1:10" x14ac:dyDescent="0.25">
      <c r="A91" s="2"/>
      <c r="B91" s="2">
        <v>89</v>
      </c>
      <c r="C91" s="2">
        <v>25.010300000000001</v>
      </c>
      <c r="D91" s="2">
        <v>-0.29139999999999999</v>
      </c>
      <c r="E91" s="2">
        <v>2451.5012000000002</v>
      </c>
      <c r="G91" s="2">
        <v>89</v>
      </c>
      <c r="H91" s="2">
        <v>-24.987100000000002</v>
      </c>
      <c r="I91" s="2">
        <v>-0.28420000000000001</v>
      </c>
      <c r="J91" s="2">
        <v>2451.5005000000001</v>
      </c>
    </row>
    <row r="92" spans="1:10" x14ac:dyDescent="0.25">
      <c r="A92" s="2"/>
      <c r="B92" s="2">
        <v>90</v>
      </c>
      <c r="C92" s="2">
        <v>25.0108</v>
      </c>
      <c r="D92" s="2">
        <v>-0.2959</v>
      </c>
      <c r="E92" s="2">
        <v>2479.5025000000001</v>
      </c>
      <c r="G92" s="2">
        <v>90</v>
      </c>
      <c r="H92" s="2">
        <v>-24.9877</v>
      </c>
      <c r="I92" s="2">
        <v>-0.28799999999999998</v>
      </c>
      <c r="J92" s="2">
        <v>2479.5010000000002</v>
      </c>
    </row>
    <row r="93" spans="1:10" x14ac:dyDescent="0.25">
      <c r="A93" s="2"/>
      <c r="B93" s="2">
        <v>91</v>
      </c>
      <c r="C93" s="2">
        <v>25.010100000000001</v>
      </c>
      <c r="D93" s="2">
        <v>-0.2873</v>
      </c>
      <c r="E93" s="2">
        <v>2507.5028000000002</v>
      </c>
      <c r="G93" s="2">
        <v>91</v>
      </c>
      <c r="H93" s="2">
        <v>-24.988</v>
      </c>
      <c r="I93" s="2">
        <v>-0.27979999999999999</v>
      </c>
      <c r="J93" s="2">
        <v>2507.5005999999998</v>
      </c>
    </row>
    <row r="94" spans="1:10" x14ac:dyDescent="0.25">
      <c r="A94" s="2"/>
      <c r="B94" s="2">
        <v>92</v>
      </c>
      <c r="C94" s="2">
        <v>25.008800000000001</v>
      </c>
      <c r="D94" s="2">
        <v>-0.29699999999999999</v>
      </c>
      <c r="E94" s="2">
        <v>2535.5025999999998</v>
      </c>
      <c r="G94" s="2">
        <v>92</v>
      </c>
      <c r="H94" s="2">
        <v>-24.9894</v>
      </c>
      <c r="I94" s="2">
        <v>-0.28160000000000002</v>
      </c>
      <c r="J94" s="2">
        <v>2535.5009</v>
      </c>
    </row>
    <row r="95" spans="1:10" x14ac:dyDescent="0.25">
      <c r="A95" s="2"/>
      <c r="B95" s="2">
        <v>93</v>
      </c>
      <c r="C95" s="2">
        <v>25.008500000000002</v>
      </c>
      <c r="D95" s="2">
        <v>-0.33019999999999999</v>
      </c>
      <c r="E95" s="2">
        <v>2563.5007999999998</v>
      </c>
      <c r="G95" s="2">
        <v>93</v>
      </c>
      <c r="H95" s="2">
        <v>-24.989599999999999</v>
      </c>
      <c r="I95" s="2">
        <v>-0.30020000000000002</v>
      </c>
      <c r="J95" s="2">
        <v>2563.5005000000001</v>
      </c>
    </row>
    <row r="96" spans="1:10" x14ac:dyDescent="0.25">
      <c r="A96" s="2"/>
      <c r="B96" s="2">
        <v>94</v>
      </c>
      <c r="C96" s="2">
        <v>25.0075</v>
      </c>
      <c r="D96" s="2">
        <v>-0.33429999999999999</v>
      </c>
      <c r="E96" s="2">
        <v>2591.5023000000001</v>
      </c>
      <c r="G96" s="2">
        <v>94</v>
      </c>
      <c r="H96" s="2">
        <v>-24.989799999999999</v>
      </c>
      <c r="I96" s="2">
        <v>-0.32779999999999998</v>
      </c>
      <c r="J96" s="2">
        <v>2591.5005999999998</v>
      </c>
    </row>
    <row r="97" spans="1:10" x14ac:dyDescent="0.25">
      <c r="A97" s="2"/>
      <c r="B97" s="2">
        <v>95</v>
      </c>
      <c r="C97" s="2">
        <v>25.007100000000001</v>
      </c>
      <c r="D97" s="2">
        <v>-0.3039</v>
      </c>
      <c r="E97" s="2">
        <v>2619.4991</v>
      </c>
      <c r="G97" s="2">
        <v>95</v>
      </c>
      <c r="H97" s="2">
        <v>-24.989899999999999</v>
      </c>
      <c r="I97" s="2">
        <v>-0.28789999999999999</v>
      </c>
      <c r="J97" s="2">
        <v>2619.5003999999999</v>
      </c>
    </row>
    <row r="98" spans="1:10" x14ac:dyDescent="0.25">
      <c r="A98" s="2"/>
      <c r="B98" s="2">
        <v>96</v>
      </c>
      <c r="C98" s="2">
        <v>25.007000000000001</v>
      </c>
      <c r="D98" s="2">
        <v>-0.3135</v>
      </c>
      <c r="E98" s="2">
        <v>2647.5007999999998</v>
      </c>
      <c r="G98" s="2">
        <v>96</v>
      </c>
      <c r="H98" s="2">
        <v>-24.9908</v>
      </c>
      <c r="I98" s="2">
        <v>-0.28260000000000002</v>
      </c>
      <c r="J98" s="2">
        <v>2647.5001999999999</v>
      </c>
    </row>
    <row r="99" spans="1:10" x14ac:dyDescent="0.25">
      <c r="A99" s="2"/>
      <c r="B99" s="2">
        <v>97</v>
      </c>
      <c r="C99" s="2">
        <v>25.006599999999999</v>
      </c>
      <c r="D99" s="2">
        <v>-0.2989</v>
      </c>
      <c r="E99" s="2">
        <v>2675.5016999999998</v>
      </c>
      <c r="G99" s="2">
        <v>97</v>
      </c>
      <c r="H99" s="2">
        <v>-24.991299999999999</v>
      </c>
      <c r="I99" s="2">
        <v>-0.28449999999999998</v>
      </c>
      <c r="J99" s="2">
        <v>2675.4992999999999</v>
      </c>
    </row>
    <row r="100" spans="1:10" x14ac:dyDescent="0.25">
      <c r="A100" s="2"/>
      <c r="B100" s="2">
        <v>98</v>
      </c>
      <c r="C100" s="2">
        <v>25.0059</v>
      </c>
      <c r="D100" s="2">
        <v>-0.29380000000000001</v>
      </c>
      <c r="E100" s="2">
        <v>2703.4996999999998</v>
      </c>
      <c r="G100" s="2">
        <v>98</v>
      </c>
      <c r="H100" s="2">
        <v>-24.991900000000001</v>
      </c>
      <c r="I100" s="2">
        <v>-0.27489999999999998</v>
      </c>
      <c r="J100" s="2">
        <v>2703.5009</v>
      </c>
    </row>
    <row r="101" spans="1:10" x14ac:dyDescent="0.25">
      <c r="A101" s="2"/>
      <c r="B101" s="2">
        <v>99</v>
      </c>
      <c r="C101" s="2">
        <v>25.004100000000001</v>
      </c>
      <c r="D101" s="2">
        <v>-0.30509999999999998</v>
      </c>
      <c r="E101" s="2">
        <v>2731.5014000000001</v>
      </c>
      <c r="G101" s="2">
        <v>99</v>
      </c>
      <c r="H101" s="2">
        <v>-24.992000000000001</v>
      </c>
      <c r="I101" s="2">
        <v>-0.29409999999999997</v>
      </c>
      <c r="J101" s="2">
        <v>2731.5005000000001</v>
      </c>
    </row>
    <row r="102" spans="1:10" x14ac:dyDescent="0.25">
      <c r="A102" s="2"/>
      <c r="B102" s="2">
        <v>100</v>
      </c>
      <c r="C102" s="2">
        <v>25.005400000000002</v>
      </c>
      <c r="D102" s="2">
        <v>-0.3291</v>
      </c>
      <c r="E102" s="2">
        <v>2759.5012000000002</v>
      </c>
      <c r="G102" s="2">
        <v>100</v>
      </c>
      <c r="H102" s="2">
        <v>-24.993400000000001</v>
      </c>
      <c r="I102" s="2">
        <v>-0.28749999999999998</v>
      </c>
      <c r="J102" s="2">
        <v>2759.4998000000001</v>
      </c>
    </row>
    <row r="103" spans="1:10" x14ac:dyDescent="0.25">
      <c r="A103" s="2"/>
      <c r="B103" s="2">
        <v>101</v>
      </c>
      <c r="C103" s="2">
        <v>25.003499999999999</v>
      </c>
      <c r="D103" s="2">
        <v>-0.30890000000000001</v>
      </c>
      <c r="E103" s="2">
        <v>2787.5011</v>
      </c>
      <c r="G103" s="2">
        <v>101</v>
      </c>
      <c r="H103" s="2">
        <v>-24.993200000000002</v>
      </c>
      <c r="I103" s="2">
        <v>-0.28050000000000003</v>
      </c>
      <c r="J103" s="2">
        <v>2787.4994000000002</v>
      </c>
    </row>
    <row r="104" spans="1:10" x14ac:dyDescent="0.25">
      <c r="A104" s="2"/>
      <c r="B104" s="2">
        <v>102</v>
      </c>
      <c r="C104" s="2">
        <v>25.004000000000001</v>
      </c>
      <c r="D104" s="2">
        <v>-0.314</v>
      </c>
      <c r="E104" s="2">
        <v>2815.5030999999999</v>
      </c>
      <c r="G104" s="2">
        <v>102</v>
      </c>
      <c r="H104" s="2">
        <v>-24.9938</v>
      </c>
      <c r="I104" s="2">
        <v>-0.315</v>
      </c>
      <c r="J104" s="2">
        <v>2815.5005000000001</v>
      </c>
    </row>
    <row r="105" spans="1:10" x14ac:dyDescent="0.25">
      <c r="A105" s="2"/>
      <c r="B105" s="2">
        <v>103</v>
      </c>
      <c r="C105" s="2">
        <v>25.003900000000002</v>
      </c>
      <c r="D105" s="2">
        <v>-0.30009999999999998</v>
      </c>
      <c r="E105" s="2">
        <v>2843.4994999999999</v>
      </c>
      <c r="G105" s="2">
        <v>103</v>
      </c>
      <c r="H105" s="2">
        <v>-24.993500000000001</v>
      </c>
      <c r="I105" s="2">
        <v>-0.30620000000000003</v>
      </c>
      <c r="J105" s="2">
        <v>2843.4998999999998</v>
      </c>
    </row>
    <row r="106" spans="1:10" x14ac:dyDescent="0.25">
      <c r="A106" s="2"/>
      <c r="B106" s="2">
        <v>104</v>
      </c>
      <c r="C106" s="2">
        <v>25.0032</v>
      </c>
      <c r="D106" s="2">
        <v>-0.27700000000000002</v>
      </c>
      <c r="E106" s="2">
        <v>2871.5034999999998</v>
      </c>
      <c r="G106" s="2">
        <v>104</v>
      </c>
      <c r="H106" s="2">
        <v>-24.994900000000001</v>
      </c>
      <c r="I106" s="2">
        <v>-0.28160000000000002</v>
      </c>
      <c r="J106" s="2">
        <v>2871.5009</v>
      </c>
    </row>
    <row r="107" spans="1:10" x14ac:dyDescent="0.25">
      <c r="A107" s="2"/>
      <c r="B107" s="2">
        <v>105</v>
      </c>
      <c r="C107" s="2">
        <v>25.003399999999999</v>
      </c>
      <c r="D107" s="2">
        <v>-0.29299999999999998</v>
      </c>
      <c r="E107" s="2">
        <v>2899.5005999999998</v>
      </c>
      <c r="G107" s="2">
        <v>105</v>
      </c>
      <c r="H107" s="2">
        <v>-24.995000000000001</v>
      </c>
      <c r="I107" s="2">
        <v>-0.30769999999999997</v>
      </c>
      <c r="J107" s="2">
        <v>2899.5003000000002</v>
      </c>
    </row>
    <row r="108" spans="1:10" x14ac:dyDescent="0.25">
      <c r="A108" s="2"/>
      <c r="B108" s="2">
        <v>106</v>
      </c>
      <c r="C108" s="2">
        <v>25.002199999999998</v>
      </c>
      <c r="D108" s="2">
        <v>-0.31290000000000001</v>
      </c>
      <c r="E108" s="2">
        <v>2927.5009</v>
      </c>
      <c r="G108" s="2">
        <v>106</v>
      </c>
      <c r="H108" s="2">
        <v>-24.995799999999999</v>
      </c>
      <c r="I108" s="2">
        <v>-0.28939999999999999</v>
      </c>
      <c r="J108" s="2">
        <v>2927.4996999999998</v>
      </c>
    </row>
    <row r="109" spans="1:10" x14ac:dyDescent="0.25">
      <c r="A109" s="2"/>
      <c r="B109" s="2">
        <v>107</v>
      </c>
      <c r="C109" s="2">
        <v>25.002099999999999</v>
      </c>
      <c r="D109" s="2">
        <v>-0.31290000000000001</v>
      </c>
      <c r="E109" s="2">
        <v>2955.5023000000001</v>
      </c>
      <c r="G109" s="2">
        <v>107</v>
      </c>
      <c r="H109" s="2">
        <v>-24.996700000000001</v>
      </c>
      <c r="I109" s="2">
        <v>-0.28420000000000001</v>
      </c>
      <c r="J109" s="2">
        <v>2955.5005000000001</v>
      </c>
    </row>
    <row r="110" spans="1:10" x14ac:dyDescent="0.25">
      <c r="A110" s="2"/>
      <c r="B110" s="2">
        <v>108</v>
      </c>
      <c r="C110" s="2">
        <v>25.001100000000001</v>
      </c>
      <c r="D110" s="2">
        <v>-0.28260000000000002</v>
      </c>
      <c r="E110" s="2">
        <v>2983.5011</v>
      </c>
      <c r="G110" s="2">
        <v>108</v>
      </c>
      <c r="H110" s="2">
        <v>-24.996500000000001</v>
      </c>
      <c r="I110" s="2">
        <v>-0.2747</v>
      </c>
      <c r="J110" s="2">
        <v>2983.5016999999998</v>
      </c>
    </row>
    <row r="111" spans="1:10" x14ac:dyDescent="0.25">
      <c r="A111" s="2"/>
      <c r="B111" s="2">
        <v>109</v>
      </c>
      <c r="C111" s="2">
        <v>25.000499999999999</v>
      </c>
      <c r="D111" s="2">
        <v>-0.29260000000000003</v>
      </c>
      <c r="E111" s="2">
        <v>3011.5021000000002</v>
      </c>
      <c r="G111" s="2">
        <v>109</v>
      </c>
      <c r="H111" s="2">
        <v>-24.9969</v>
      </c>
      <c r="I111" s="2">
        <v>-0.28470000000000001</v>
      </c>
      <c r="J111" s="2">
        <v>3011.5005999999998</v>
      </c>
    </row>
    <row r="112" spans="1:10" x14ac:dyDescent="0.25">
      <c r="A112" s="2"/>
      <c r="B112" s="2">
        <v>110</v>
      </c>
      <c r="C112" s="2">
        <v>25.0002</v>
      </c>
      <c r="D112" s="2">
        <v>-0.30359999999999998</v>
      </c>
      <c r="E112" s="2">
        <v>3039.5025999999998</v>
      </c>
      <c r="G112" s="2">
        <v>110</v>
      </c>
      <c r="H112" s="2">
        <v>-24.997499999999999</v>
      </c>
      <c r="I112" s="2">
        <v>-0.27129999999999999</v>
      </c>
      <c r="J112" s="2">
        <v>3039.5001999999999</v>
      </c>
    </row>
    <row r="113" spans="1:10" x14ac:dyDescent="0.25">
      <c r="A113" s="2"/>
      <c r="B113" s="2">
        <v>111</v>
      </c>
      <c r="C113" s="2">
        <v>25</v>
      </c>
      <c r="D113" s="2">
        <v>-0.26989999999999997</v>
      </c>
      <c r="E113" s="2">
        <v>3067.5003000000002</v>
      </c>
      <c r="G113" s="2">
        <v>111</v>
      </c>
      <c r="H113" s="2">
        <v>-24.998100000000001</v>
      </c>
      <c r="I113" s="2">
        <v>-0.27710000000000001</v>
      </c>
      <c r="J113" s="2">
        <v>3067.5003000000002</v>
      </c>
    </row>
    <row r="114" spans="1:10" x14ac:dyDescent="0.25">
      <c r="A114" s="2"/>
      <c r="B114" s="2">
        <v>112</v>
      </c>
      <c r="C114" s="2">
        <v>24.999700000000001</v>
      </c>
      <c r="D114" s="2">
        <v>-0.2732</v>
      </c>
      <c r="E114" s="2">
        <v>3095.5003000000002</v>
      </c>
      <c r="G114" s="2">
        <v>112</v>
      </c>
      <c r="H114" s="2">
        <v>-24.998999999999999</v>
      </c>
      <c r="I114" s="2">
        <v>-0.27939999999999998</v>
      </c>
      <c r="J114" s="2">
        <v>3095.5007000000001</v>
      </c>
    </row>
    <row r="115" spans="1:10" x14ac:dyDescent="0.25">
      <c r="A115" s="2"/>
      <c r="B115" s="2">
        <v>113</v>
      </c>
      <c r="C115" s="2">
        <v>24.9983</v>
      </c>
      <c r="D115" s="2">
        <v>-0.29530000000000001</v>
      </c>
      <c r="E115" s="2">
        <v>3123.5014999999999</v>
      </c>
      <c r="G115" s="2">
        <v>113</v>
      </c>
      <c r="H115" s="2">
        <v>-24.998799999999999</v>
      </c>
      <c r="I115" s="2">
        <v>-0.29859999999999998</v>
      </c>
      <c r="J115" s="2">
        <v>3123.5001000000002</v>
      </c>
    </row>
    <row r="116" spans="1:10" x14ac:dyDescent="0.25">
      <c r="A116" s="2"/>
      <c r="B116" s="2">
        <v>114</v>
      </c>
      <c r="C116" s="2">
        <v>24.998200000000001</v>
      </c>
      <c r="D116" s="2">
        <v>-0.29770000000000002</v>
      </c>
      <c r="E116" s="2">
        <v>3151.5011</v>
      </c>
      <c r="G116" s="2">
        <v>114</v>
      </c>
      <c r="H116" s="2">
        <v>-24.998899999999999</v>
      </c>
      <c r="I116" s="2">
        <v>-0.30919999999999997</v>
      </c>
      <c r="J116" s="2">
        <v>3151.5</v>
      </c>
    </row>
    <row r="117" spans="1:10" x14ac:dyDescent="0.25">
      <c r="A117" s="2"/>
      <c r="B117" s="2">
        <v>115</v>
      </c>
      <c r="C117" s="2">
        <v>24.9983</v>
      </c>
      <c r="D117" s="2">
        <v>-0.29799999999999999</v>
      </c>
      <c r="E117" s="2">
        <v>3179.5025000000001</v>
      </c>
      <c r="G117" s="2">
        <v>115</v>
      </c>
      <c r="H117" s="2">
        <v>-24.9998</v>
      </c>
      <c r="I117" s="2">
        <v>-0.29070000000000001</v>
      </c>
      <c r="J117" s="2">
        <v>3179.5010000000002</v>
      </c>
    </row>
    <row r="118" spans="1:10" x14ac:dyDescent="0.25">
      <c r="A118" s="2"/>
      <c r="B118" s="2">
        <v>116</v>
      </c>
      <c r="C118" s="2">
        <v>24.997599999999998</v>
      </c>
      <c r="D118" s="2">
        <v>-0.31740000000000002</v>
      </c>
      <c r="E118" s="2">
        <v>3207.5005999999998</v>
      </c>
      <c r="G118" s="2">
        <v>116</v>
      </c>
      <c r="H118" s="2">
        <v>-25</v>
      </c>
      <c r="I118" s="2">
        <v>-0.31480000000000002</v>
      </c>
      <c r="J118" s="2">
        <v>3207.5003000000002</v>
      </c>
    </row>
    <row r="119" spans="1:10" x14ac:dyDescent="0.25">
      <c r="A119" s="2"/>
      <c r="B119" s="2">
        <v>117</v>
      </c>
      <c r="C119" s="2">
        <v>24.9971</v>
      </c>
      <c r="D119" s="2">
        <v>-0.31890000000000002</v>
      </c>
      <c r="E119" s="2">
        <v>3235.5021000000002</v>
      </c>
      <c r="G119" s="2">
        <v>117</v>
      </c>
      <c r="H119" s="2">
        <v>-25.000900000000001</v>
      </c>
      <c r="I119" s="2">
        <v>-0.31119999999999998</v>
      </c>
      <c r="J119" s="2">
        <v>3235.5007000000001</v>
      </c>
    </row>
    <row r="120" spans="1:10" x14ac:dyDescent="0.25">
      <c r="A120" s="2"/>
      <c r="B120" s="2">
        <v>118</v>
      </c>
      <c r="C120" s="2">
        <v>24.997699999999998</v>
      </c>
      <c r="D120" s="2">
        <v>-0.315</v>
      </c>
      <c r="E120" s="2">
        <v>3263.5021999999999</v>
      </c>
      <c r="G120" s="2">
        <v>118</v>
      </c>
      <c r="H120" s="2">
        <v>-25.0014</v>
      </c>
      <c r="I120" s="2">
        <v>-0.3201</v>
      </c>
      <c r="J120" s="2">
        <v>3263.5005999999998</v>
      </c>
    </row>
    <row r="121" spans="1:10" x14ac:dyDescent="0.25">
      <c r="A121" s="2"/>
      <c r="B121" s="2">
        <v>119</v>
      </c>
      <c r="C121" s="2">
        <v>24.9956</v>
      </c>
      <c r="D121" s="2">
        <v>-0.32479999999999998</v>
      </c>
      <c r="E121" s="2">
        <v>3291.5003000000002</v>
      </c>
      <c r="G121" s="2">
        <v>119</v>
      </c>
      <c r="H121" s="2">
        <v>-25.001200000000001</v>
      </c>
      <c r="I121" s="2">
        <v>-0.34250000000000003</v>
      </c>
      <c r="J121" s="2">
        <v>3291.5003999999999</v>
      </c>
    </row>
    <row r="122" spans="1:10" x14ac:dyDescent="0.25">
      <c r="A122" s="2"/>
      <c r="B122" s="2">
        <v>120</v>
      </c>
      <c r="C122" s="2">
        <v>24.9968</v>
      </c>
      <c r="D122" s="2">
        <v>-0.29730000000000001</v>
      </c>
      <c r="E122" s="2">
        <v>3319.5009</v>
      </c>
      <c r="G122" s="2">
        <v>120</v>
      </c>
      <c r="H122" s="2">
        <v>-25.002199999999998</v>
      </c>
      <c r="I122" s="2">
        <v>-0.3271</v>
      </c>
      <c r="J122" s="2">
        <v>3319.5007999999998</v>
      </c>
    </row>
    <row r="123" spans="1:10" x14ac:dyDescent="0.25">
      <c r="A123" s="2"/>
      <c r="B123" s="2">
        <v>121</v>
      </c>
      <c r="C123" s="2">
        <v>24.995000000000001</v>
      </c>
      <c r="D123" s="2">
        <v>-0.30249999999999999</v>
      </c>
      <c r="E123" s="2">
        <v>3347.5018</v>
      </c>
      <c r="G123" s="2">
        <v>121</v>
      </c>
      <c r="H123" s="2">
        <v>-25.002500000000001</v>
      </c>
      <c r="I123" s="2">
        <v>-0.28470000000000001</v>
      </c>
      <c r="J123" s="2">
        <v>3347.5001000000002</v>
      </c>
    </row>
    <row r="124" spans="1:10" x14ac:dyDescent="0.25">
      <c r="A124" s="2"/>
      <c r="B124" s="2">
        <v>122</v>
      </c>
      <c r="C124" s="2">
        <v>24.994800000000001</v>
      </c>
      <c r="D124" s="2">
        <v>-0.35510000000000003</v>
      </c>
      <c r="E124" s="2">
        <v>3373.0010000000002</v>
      </c>
      <c r="G124" s="2">
        <v>122</v>
      </c>
      <c r="H124" s="2">
        <v>-25.002500000000001</v>
      </c>
      <c r="I124" s="2">
        <v>-0.4017</v>
      </c>
      <c r="J124" s="2">
        <v>3373.0003000000002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E3" sqref="E3"/>
    </sheetView>
  </sheetViews>
  <sheetFormatPr defaultRowHeight="15" x14ac:dyDescent="0.25"/>
  <cols>
    <col min="1" max="12" width="9.140625" style="2"/>
    <col min="14" max="14" width="11" style="5" customWidth="1"/>
    <col min="15" max="15" width="9.140625" style="5"/>
  </cols>
  <sheetData>
    <row r="1" spans="1:15" x14ac:dyDescent="0.25">
      <c r="B1" s="10" t="s">
        <v>10</v>
      </c>
      <c r="C1" s="10"/>
      <c r="D1" s="10"/>
      <c r="E1" s="10"/>
      <c r="I1" s="10" t="s">
        <v>9</v>
      </c>
      <c r="J1" s="10"/>
      <c r="K1" s="10"/>
      <c r="L1" s="10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26.048300000000001</v>
      </c>
      <c r="D4">
        <v>-9.9926999999999992</v>
      </c>
      <c r="E4">
        <v>25.497599999999998</v>
      </c>
      <c r="G4"/>
      <c r="H4">
        <v>2</v>
      </c>
      <c r="I4">
        <v>-25.95</v>
      </c>
      <c r="J4">
        <v>-9.984</v>
      </c>
      <c r="K4">
        <v>25.510400000000001</v>
      </c>
    </row>
    <row r="5" spans="1:15" x14ac:dyDescent="0.25">
      <c r="A5"/>
      <c r="B5">
        <v>3</v>
      </c>
      <c r="C5">
        <v>26.047699999999999</v>
      </c>
      <c r="D5">
        <v>-9.9932999999999996</v>
      </c>
      <c r="E5">
        <v>50.871400000000001</v>
      </c>
      <c r="F5" s="2">
        <f t="shared" ref="F5" si="0">E5-$K$5</f>
        <v>-7.7899999999999636E-2</v>
      </c>
      <c r="G5"/>
      <c r="H5">
        <v>3</v>
      </c>
      <c r="I5">
        <v>-25.9498</v>
      </c>
      <c r="J5">
        <v>-9.9848999999999997</v>
      </c>
      <c r="K5">
        <v>50.949300000000001</v>
      </c>
      <c r="L5" s="2">
        <f t="shared" ref="L5" si="1">K5-$K$5</f>
        <v>0</v>
      </c>
    </row>
    <row r="6" spans="1:15" x14ac:dyDescent="0.25">
      <c r="A6"/>
      <c r="B6">
        <v>4</v>
      </c>
      <c r="C6">
        <v>26.046900000000001</v>
      </c>
      <c r="D6">
        <v>-9.9931000000000001</v>
      </c>
      <c r="E6">
        <v>78.889099999999999</v>
      </c>
      <c r="F6" s="2">
        <f>E6-$K$5</f>
        <v>27.939799999999998</v>
      </c>
      <c r="G6"/>
      <c r="H6">
        <v>4</v>
      </c>
      <c r="I6">
        <v>-25.950800000000001</v>
      </c>
      <c r="J6">
        <v>-9.9849999999999994</v>
      </c>
      <c r="K6">
        <v>78.944800000000001</v>
      </c>
      <c r="L6" s="2">
        <f>K6-$K$5</f>
        <v>27.9955</v>
      </c>
      <c r="N6" s="5">
        <f>AVERAGE(F6,L6)</f>
        <v>27.967649999999999</v>
      </c>
      <c r="O6" s="5">
        <f>N6-28*(B6-$B$5)</f>
        <v>-3.2350000000000989E-2</v>
      </c>
    </row>
    <row r="7" spans="1:15" x14ac:dyDescent="0.25">
      <c r="A7"/>
      <c r="B7">
        <v>5</v>
      </c>
      <c r="C7">
        <v>26.046800000000001</v>
      </c>
      <c r="D7">
        <v>-9.9929000000000006</v>
      </c>
      <c r="E7">
        <v>106.9635</v>
      </c>
      <c r="F7" s="2">
        <f t="shared" ref="F7:F70" si="2">E7-$K$5</f>
        <v>56.014199999999995</v>
      </c>
      <c r="G7"/>
      <c r="H7">
        <v>5</v>
      </c>
      <c r="I7">
        <v>-25.9513</v>
      </c>
      <c r="J7">
        <v>-9.9842999999999993</v>
      </c>
      <c r="K7">
        <v>106.98820000000001</v>
      </c>
      <c r="L7" s="2">
        <f t="shared" ref="L7:L70" si="3">K7-$K$5</f>
        <v>56.038900000000005</v>
      </c>
      <c r="N7" s="5">
        <f t="shared" ref="N7:N70" si="4">AVERAGE(F7,L7)</f>
        <v>56.02655</v>
      </c>
      <c r="O7" s="5">
        <f t="shared" ref="O7:O70" si="5">N7-28*(B7-$B$5)</f>
        <v>2.6550000000000296E-2</v>
      </c>
    </row>
    <row r="8" spans="1:15" x14ac:dyDescent="0.25">
      <c r="A8"/>
      <c r="B8">
        <v>6</v>
      </c>
      <c r="C8">
        <v>26.046600000000002</v>
      </c>
      <c r="D8">
        <v>-9.9929000000000006</v>
      </c>
      <c r="E8">
        <v>134.9539</v>
      </c>
      <c r="F8" s="2">
        <f t="shared" si="2"/>
        <v>84.004600000000011</v>
      </c>
      <c r="G8"/>
      <c r="H8">
        <v>6</v>
      </c>
      <c r="I8">
        <v>-25.951000000000001</v>
      </c>
      <c r="J8">
        <v>-9.9848999999999997</v>
      </c>
      <c r="K8">
        <v>134.98330000000001</v>
      </c>
      <c r="L8" s="2">
        <f t="shared" si="3"/>
        <v>84.03400000000002</v>
      </c>
      <c r="N8" s="5">
        <f t="shared" si="4"/>
        <v>84.019300000000015</v>
      </c>
      <c r="O8" s="5">
        <f t="shared" si="5"/>
        <v>1.9300000000015416E-2</v>
      </c>
    </row>
    <row r="9" spans="1:15" x14ac:dyDescent="0.25">
      <c r="A9"/>
      <c r="B9">
        <v>7</v>
      </c>
      <c r="C9">
        <v>26.0459</v>
      </c>
      <c r="D9">
        <v>-9.9931999999999999</v>
      </c>
      <c r="E9">
        <v>162.95259999999999</v>
      </c>
      <c r="F9" s="2">
        <f t="shared" si="2"/>
        <v>112.0033</v>
      </c>
      <c r="G9"/>
      <c r="H9">
        <v>7</v>
      </c>
      <c r="I9">
        <v>-25.952200000000001</v>
      </c>
      <c r="J9">
        <v>-9.9844000000000008</v>
      </c>
      <c r="K9">
        <v>162.9862</v>
      </c>
      <c r="L9" s="2">
        <f t="shared" si="3"/>
        <v>112.0369</v>
      </c>
      <c r="N9" s="5">
        <f t="shared" si="4"/>
        <v>112.0201</v>
      </c>
      <c r="O9" s="5">
        <f t="shared" si="5"/>
        <v>2.0099999999999341E-2</v>
      </c>
    </row>
    <row r="10" spans="1:15" x14ac:dyDescent="0.25">
      <c r="A10"/>
      <c r="B10">
        <v>8</v>
      </c>
      <c r="C10">
        <v>26.045300000000001</v>
      </c>
      <c r="D10">
        <v>-9.9931000000000001</v>
      </c>
      <c r="E10">
        <v>190.95</v>
      </c>
      <c r="F10" s="2">
        <f t="shared" si="2"/>
        <v>140.00069999999999</v>
      </c>
      <c r="G10"/>
      <c r="H10">
        <v>8</v>
      </c>
      <c r="I10">
        <v>-25.952400000000001</v>
      </c>
      <c r="J10">
        <v>-9.9852000000000007</v>
      </c>
      <c r="K10">
        <v>190.9708</v>
      </c>
      <c r="L10" s="2">
        <f t="shared" si="3"/>
        <v>140.0215</v>
      </c>
      <c r="N10" s="5">
        <f t="shared" si="4"/>
        <v>140.0111</v>
      </c>
      <c r="O10" s="5">
        <f t="shared" si="5"/>
        <v>1.1099999999999E-2</v>
      </c>
    </row>
    <row r="11" spans="1:15" x14ac:dyDescent="0.25">
      <c r="A11"/>
      <c r="B11">
        <v>9</v>
      </c>
      <c r="C11">
        <v>26.044699999999999</v>
      </c>
      <c r="D11">
        <v>-9.9936000000000007</v>
      </c>
      <c r="E11">
        <v>218.95859999999999</v>
      </c>
      <c r="F11" s="2">
        <f t="shared" si="2"/>
        <v>168.0093</v>
      </c>
      <c r="G11"/>
      <c r="H11">
        <v>9</v>
      </c>
      <c r="I11">
        <v>-25.952500000000001</v>
      </c>
      <c r="J11">
        <v>-9.9853000000000005</v>
      </c>
      <c r="K11">
        <v>218.9736</v>
      </c>
      <c r="L11" s="2">
        <f t="shared" si="3"/>
        <v>168.02430000000001</v>
      </c>
      <c r="N11" s="5">
        <f t="shared" si="4"/>
        <v>168.01679999999999</v>
      </c>
      <c r="O11" s="5">
        <f t="shared" si="5"/>
        <v>1.6799999999989268E-2</v>
      </c>
    </row>
    <row r="12" spans="1:15" x14ac:dyDescent="0.25">
      <c r="A12"/>
      <c r="B12">
        <v>10</v>
      </c>
      <c r="C12">
        <v>26.0442</v>
      </c>
      <c r="D12">
        <v>-9.9932999999999996</v>
      </c>
      <c r="E12">
        <v>246.9778</v>
      </c>
      <c r="F12" s="2">
        <f t="shared" si="2"/>
        <v>196.02850000000001</v>
      </c>
      <c r="G12"/>
      <c r="H12">
        <v>10</v>
      </c>
      <c r="I12">
        <v>-25.953399999999998</v>
      </c>
      <c r="J12">
        <v>-9.9860000000000007</v>
      </c>
      <c r="K12">
        <v>246.983</v>
      </c>
      <c r="L12" s="2">
        <f t="shared" si="3"/>
        <v>196.03370000000001</v>
      </c>
      <c r="N12" s="5">
        <f t="shared" si="4"/>
        <v>196.03110000000001</v>
      </c>
      <c r="O12" s="5">
        <f t="shared" si="5"/>
        <v>3.1100000000009231E-2</v>
      </c>
    </row>
    <row r="13" spans="1:15" x14ac:dyDescent="0.25">
      <c r="A13"/>
      <c r="B13">
        <v>11</v>
      </c>
      <c r="C13">
        <v>26.044</v>
      </c>
      <c r="D13">
        <v>-9.9937000000000005</v>
      </c>
      <c r="E13">
        <v>274.97539999999998</v>
      </c>
      <c r="F13" s="2">
        <f t="shared" si="2"/>
        <v>224.02609999999999</v>
      </c>
      <c r="G13"/>
      <c r="H13">
        <v>11</v>
      </c>
      <c r="I13">
        <v>-25.954000000000001</v>
      </c>
      <c r="J13">
        <v>-9.9855</v>
      </c>
      <c r="K13">
        <v>274.98970000000003</v>
      </c>
      <c r="L13" s="2">
        <f t="shared" si="3"/>
        <v>224.04040000000003</v>
      </c>
      <c r="N13" s="5">
        <f t="shared" si="4"/>
        <v>224.03325000000001</v>
      </c>
      <c r="O13" s="5">
        <f t="shared" si="5"/>
        <v>3.325000000000955E-2</v>
      </c>
    </row>
    <row r="14" spans="1:15" x14ac:dyDescent="0.25">
      <c r="A14"/>
      <c r="B14">
        <v>12</v>
      </c>
      <c r="C14">
        <v>26.043399999999998</v>
      </c>
      <c r="D14">
        <v>-9.9939</v>
      </c>
      <c r="E14">
        <v>302.9923</v>
      </c>
      <c r="F14" s="2">
        <f t="shared" si="2"/>
        <v>252.04300000000001</v>
      </c>
      <c r="G14"/>
      <c r="H14">
        <v>12</v>
      </c>
      <c r="I14">
        <v>-25.954599999999999</v>
      </c>
      <c r="J14">
        <v>-9.9857999999999993</v>
      </c>
      <c r="K14">
        <v>302.99990000000003</v>
      </c>
      <c r="L14" s="2">
        <f t="shared" si="3"/>
        <v>252.05060000000003</v>
      </c>
      <c r="N14" s="5">
        <f t="shared" si="4"/>
        <v>252.04680000000002</v>
      </c>
      <c r="O14" s="5">
        <f t="shared" si="5"/>
        <v>4.6800000000018827E-2</v>
      </c>
    </row>
    <row r="15" spans="1:15" x14ac:dyDescent="0.25">
      <c r="A15"/>
      <c r="B15">
        <v>13</v>
      </c>
      <c r="C15">
        <v>26.043199999999999</v>
      </c>
      <c r="D15">
        <v>-9.9939999999999998</v>
      </c>
      <c r="E15">
        <v>330.99149999999997</v>
      </c>
      <c r="F15" s="2">
        <f t="shared" si="2"/>
        <v>280.04219999999998</v>
      </c>
      <c r="G15"/>
      <c r="H15">
        <v>13</v>
      </c>
      <c r="I15">
        <v>-25.954999999999998</v>
      </c>
      <c r="J15">
        <v>-9.9857999999999993</v>
      </c>
      <c r="K15">
        <v>331.00369999999998</v>
      </c>
      <c r="L15" s="2">
        <f t="shared" si="3"/>
        <v>280.05439999999999</v>
      </c>
      <c r="N15" s="5">
        <f t="shared" si="4"/>
        <v>280.04829999999998</v>
      </c>
      <c r="O15" s="5">
        <f t="shared" si="5"/>
        <v>4.8299999999983356E-2</v>
      </c>
    </row>
    <row r="16" spans="1:15" x14ac:dyDescent="0.25">
      <c r="A16"/>
      <c r="B16">
        <v>14</v>
      </c>
      <c r="C16">
        <v>26.0426</v>
      </c>
      <c r="D16">
        <v>-9.9939999999999998</v>
      </c>
      <c r="E16">
        <v>358.98570000000001</v>
      </c>
      <c r="F16" s="2">
        <f t="shared" si="2"/>
        <v>308.03640000000001</v>
      </c>
      <c r="G16"/>
      <c r="H16">
        <v>14</v>
      </c>
      <c r="I16">
        <v>-25.955400000000001</v>
      </c>
      <c r="J16">
        <v>-9.9861000000000004</v>
      </c>
      <c r="K16">
        <v>358.99119999999999</v>
      </c>
      <c r="L16" s="2">
        <f t="shared" si="3"/>
        <v>308.0419</v>
      </c>
      <c r="N16" s="5">
        <f t="shared" si="4"/>
        <v>308.03915000000001</v>
      </c>
      <c r="O16" s="5">
        <f t="shared" si="5"/>
        <v>3.9150000000006457E-2</v>
      </c>
    </row>
    <row r="17" spans="1:15" x14ac:dyDescent="0.25">
      <c r="A17"/>
      <c r="B17">
        <v>15</v>
      </c>
      <c r="C17">
        <v>26.041699999999999</v>
      </c>
      <c r="D17">
        <v>-9.9967000000000006</v>
      </c>
      <c r="E17">
        <v>386.98820000000001</v>
      </c>
      <c r="F17" s="2">
        <f t="shared" si="2"/>
        <v>336.03890000000001</v>
      </c>
      <c r="G17"/>
      <c r="H17">
        <v>15</v>
      </c>
      <c r="I17">
        <v>-25.956</v>
      </c>
      <c r="J17">
        <v>-9.9863</v>
      </c>
      <c r="K17">
        <v>386.98509999999999</v>
      </c>
      <c r="L17" s="2">
        <f t="shared" si="3"/>
        <v>336.03579999999999</v>
      </c>
      <c r="N17" s="5">
        <f t="shared" si="4"/>
        <v>336.03735</v>
      </c>
      <c r="O17" s="5">
        <f t="shared" si="5"/>
        <v>3.7350000000003547E-2</v>
      </c>
    </row>
    <row r="18" spans="1:15" x14ac:dyDescent="0.25">
      <c r="A18"/>
      <c r="B18">
        <v>16</v>
      </c>
      <c r="C18">
        <v>26.042000000000002</v>
      </c>
      <c r="D18">
        <v>-9.9946000000000002</v>
      </c>
      <c r="E18">
        <v>414.9862</v>
      </c>
      <c r="F18" s="2">
        <f t="shared" si="2"/>
        <v>364.0369</v>
      </c>
      <c r="G18"/>
      <c r="H18">
        <v>16</v>
      </c>
      <c r="I18">
        <v>-25.956099999999999</v>
      </c>
      <c r="J18">
        <v>-9.9868000000000006</v>
      </c>
      <c r="K18">
        <v>414.99040000000002</v>
      </c>
      <c r="L18" s="2">
        <f t="shared" si="3"/>
        <v>364.04110000000003</v>
      </c>
      <c r="N18" s="5">
        <f t="shared" si="4"/>
        <v>364.03899999999999</v>
      </c>
      <c r="O18" s="5">
        <f t="shared" si="5"/>
        <v>3.8999999999987267E-2</v>
      </c>
    </row>
    <row r="19" spans="1:15" x14ac:dyDescent="0.25">
      <c r="A19"/>
      <c r="B19">
        <v>17</v>
      </c>
      <c r="C19">
        <v>26.040900000000001</v>
      </c>
      <c r="D19">
        <v>-9.9946999999999999</v>
      </c>
      <c r="E19">
        <v>442.98430000000002</v>
      </c>
      <c r="F19" s="2">
        <f t="shared" si="2"/>
        <v>392.03500000000003</v>
      </c>
      <c r="G19"/>
      <c r="H19">
        <v>17</v>
      </c>
      <c r="I19">
        <v>-25.956700000000001</v>
      </c>
      <c r="J19">
        <v>-9.9867000000000008</v>
      </c>
      <c r="K19">
        <v>442.99540000000002</v>
      </c>
      <c r="L19" s="2">
        <f t="shared" si="3"/>
        <v>392.04610000000002</v>
      </c>
      <c r="N19" s="5">
        <f t="shared" si="4"/>
        <v>392.04055000000005</v>
      </c>
      <c r="O19" s="5">
        <f t="shared" si="5"/>
        <v>4.0550000000052933E-2</v>
      </c>
    </row>
    <row r="20" spans="1:15" x14ac:dyDescent="0.25">
      <c r="A20"/>
      <c r="B20">
        <v>18</v>
      </c>
      <c r="C20">
        <v>26.040600000000001</v>
      </c>
      <c r="D20">
        <v>-9.9947999999999997</v>
      </c>
      <c r="E20">
        <v>470.97859999999997</v>
      </c>
      <c r="F20" s="2">
        <f t="shared" si="2"/>
        <v>420.02929999999998</v>
      </c>
      <c r="G20"/>
      <c r="H20">
        <v>18</v>
      </c>
      <c r="I20">
        <v>-25.956800000000001</v>
      </c>
      <c r="J20">
        <v>-9.9863999999999997</v>
      </c>
      <c r="K20">
        <v>470.9796</v>
      </c>
      <c r="L20" s="2">
        <f t="shared" si="3"/>
        <v>420.03030000000001</v>
      </c>
      <c r="N20" s="5">
        <f t="shared" si="4"/>
        <v>420.02980000000002</v>
      </c>
      <c r="O20" s="5">
        <f t="shared" si="5"/>
        <v>2.9800000000022919E-2</v>
      </c>
    </row>
    <row r="21" spans="1:15" x14ac:dyDescent="0.25">
      <c r="A21"/>
      <c r="B21">
        <v>19</v>
      </c>
      <c r="C21">
        <v>26.040299999999998</v>
      </c>
      <c r="D21">
        <v>-9.9948999999999995</v>
      </c>
      <c r="E21">
        <v>498.97489999999999</v>
      </c>
      <c r="F21" s="2">
        <f t="shared" si="2"/>
        <v>448.0256</v>
      </c>
      <c r="G21"/>
      <c r="H21">
        <v>19</v>
      </c>
      <c r="I21">
        <v>-25.957699999999999</v>
      </c>
      <c r="J21">
        <v>-9.9867000000000008</v>
      </c>
      <c r="K21">
        <v>498.99590000000001</v>
      </c>
      <c r="L21" s="2">
        <f t="shared" si="3"/>
        <v>448.04660000000001</v>
      </c>
      <c r="N21" s="5">
        <f t="shared" si="4"/>
        <v>448.03610000000003</v>
      </c>
      <c r="O21" s="5">
        <f t="shared" si="5"/>
        <v>3.6100000000033106E-2</v>
      </c>
    </row>
    <row r="22" spans="1:15" x14ac:dyDescent="0.25">
      <c r="A22"/>
      <c r="B22">
        <v>20</v>
      </c>
      <c r="C22">
        <v>26.0397</v>
      </c>
      <c r="D22">
        <v>-9.9952000000000005</v>
      </c>
      <c r="E22">
        <v>526.98140000000001</v>
      </c>
      <c r="F22" s="2">
        <f t="shared" si="2"/>
        <v>476.03210000000001</v>
      </c>
      <c r="G22"/>
      <c r="H22">
        <v>20</v>
      </c>
      <c r="I22">
        <v>-25.957899999999999</v>
      </c>
      <c r="J22">
        <v>-9.9870999999999999</v>
      </c>
      <c r="K22">
        <v>526.98410000000001</v>
      </c>
      <c r="L22" s="2">
        <f t="shared" si="3"/>
        <v>476.03480000000002</v>
      </c>
      <c r="N22" s="5">
        <f t="shared" si="4"/>
        <v>476.03345000000002</v>
      </c>
      <c r="O22" s="5">
        <f t="shared" si="5"/>
        <v>3.3450000000016189E-2</v>
      </c>
    </row>
    <row r="23" spans="1:15" x14ac:dyDescent="0.25">
      <c r="A23"/>
      <c r="B23">
        <v>21</v>
      </c>
      <c r="C23">
        <v>26.0395</v>
      </c>
      <c r="D23">
        <v>-9.9949999999999992</v>
      </c>
      <c r="E23">
        <v>555.00670000000002</v>
      </c>
      <c r="F23" s="2">
        <f t="shared" si="2"/>
        <v>504.05740000000003</v>
      </c>
      <c r="G23"/>
      <c r="H23">
        <v>21</v>
      </c>
      <c r="I23">
        <v>-25.958400000000001</v>
      </c>
      <c r="J23">
        <v>-9.9870000000000001</v>
      </c>
      <c r="K23">
        <v>555.00490000000002</v>
      </c>
      <c r="L23" s="2">
        <f t="shared" si="3"/>
        <v>504.05560000000003</v>
      </c>
      <c r="N23" s="5">
        <f t="shared" si="4"/>
        <v>504.05650000000003</v>
      </c>
      <c r="O23" s="5">
        <f t="shared" si="5"/>
        <v>5.6500000000028194E-2</v>
      </c>
    </row>
    <row r="24" spans="1:15" x14ac:dyDescent="0.25">
      <c r="A24"/>
      <c r="B24">
        <v>22</v>
      </c>
      <c r="C24">
        <v>26.0382</v>
      </c>
      <c r="D24">
        <v>-9.9969999999999999</v>
      </c>
      <c r="E24">
        <v>582.98850000000004</v>
      </c>
      <c r="F24" s="2">
        <f t="shared" si="2"/>
        <v>532.03920000000005</v>
      </c>
      <c r="G24"/>
      <c r="H24">
        <v>22</v>
      </c>
      <c r="I24">
        <v>-25.959499999999998</v>
      </c>
      <c r="J24">
        <v>-9.9875000000000007</v>
      </c>
      <c r="K24">
        <v>583.00250000000005</v>
      </c>
      <c r="L24" s="2">
        <f t="shared" si="3"/>
        <v>532.05320000000006</v>
      </c>
      <c r="N24" s="5">
        <f t="shared" si="4"/>
        <v>532.0462</v>
      </c>
      <c r="O24" s="5">
        <f t="shared" si="5"/>
        <v>4.6199999999998909E-2</v>
      </c>
    </row>
    <row r="25" spans="1:15" x14ac:dyDescent="0.25">
      <c r="A25"/>
      <c r="B25">
        <v>23</v>
      </c>
      <c r="C25">
        <v>26.038599999999999</v>
      </c>
      <c r="D25">
        <v>-9.9957999999999991</v>
      </c>
      <c r="E25">
        <v>610.99609999999996</v>
      </c>
      <c r="F25" s="2">
        <f t="shared" si="2"/>
        <v>560.04679999999996</v>
      </c>
      <c r="G25"/>
      <c r="H25">
        <v>23</v>
      </c>
      <c r="I25">
        <v>-25.959700000000002</v>
      </c>
      <c r="J25">
        <v>-9.9878</v>
      </c>
      <c r="K25">
        <v>611.00189999999998</v>
      </c>
      <c r="L25" s="2">
        <f t="shared" si="3"/>
        <v>560.05259999999998</v>
      </c>
      <c r="N25" s="5">
        <f t="shared" si="4"/>
        <v>560.04970000000003</v>
      </c>
      <c r="O25" s="5">
        <f t="shared" si="5"/>
        <v>4.9700000000029831E-2</v>
      </c>
    </row>
    <row r="26" spans="1:15" x14ac:dyDescent="0.25">
      <c r="A26"/>
      <c r="B26">
        <v>24</v>
      </c>
      <c r="C26">
        <v>26.037299999999998</v>
      </c>
      <c r="D26">
        <v>-9.9977</v>
      </c>
      <c r="E26">
        <v>639.01319999999998</v>
      </c>
      <c r="F26" s="2">
        <f t="shared" si="2"/>
        <v>588.06389999999999</v>
      </c>
      <c r="G26"/>
      <c r="H26">
        <v>24</v>
      </c>
      <c r="I26">
        <v>-25.959800000000001</v>
      </c>
      <c r="J26">
        <v>-9.9879999999999995</v>
      </c>
      <c r="K26">
        <v>639.00570000000005</v>
      </c>
      <c r="L26" s="2">
        <f t="shared" si="3"/>
        <v>588.05640000000005</v>
      </c>
      <c r="N26" s="5">
        <f t="shared" si="4"/>
        <v>588.06015000000002</v>
      </c>
      <c r="O26" s="5">
        <f t="shared" si="5"/>
        <v>6.0150000000021464E-2</v>
      </c>
    </row>
    <row r="27" spans="1:15" x14ac:dyDescent="0.25">
      <c r="A27"/>
      <c r="B27">
        <v>25</v>
      </c>
      <c r="C27">
        <v>26.037299999999998</v>
      </c>
      <c r="D27">
        <v>-9.9978999999999996</v>
      </c>
      <c r="E27">
        <v>667.00409999999999</v>
      </c>
      <c r="F27" s="2">
        <f t="shared" si="2"/>
        <v>616.0548</v>
      </c>
      <c r="G27"/>
      <c r="H27">
        <v>25</v>
      </c>
      <c r="I27">
        <v>-25.9604</v>
      </c>
      <c r="J27">
        <v>-9.9879999999999995</v>
      </c>
      <c r="K27">
        <v>666.99969999999996</v>
      </c>
      <c r="L27" s="2">
        <f t="shared" si="3"/>
        <v>616.05039999999997</v>
      </c>
      <c r="N27" s="5">
        <f t="shared" si="4"/>
        <v>616.05259999999998</v>
      </c>
      <c r="O27" s="5">
        <f t="shared" si="5"/>
        <v>5.2599999999983993E-2</v>
      </c>
    </row>
    <row r="28" spans="1:15" x14ac:dyDescent="0.25">
      <c r="A28"/>
      <c r="B28">
        <v>26</v>
      </c>
      <c r="C28">
        <v>26.036999999999999</v>
      </c>
      <c r="D28">
        <v>-9.9956999999999994</v>
      </c>
      <c r="E28">
        <v>694.99080000000004</v>
      </c>
      <c r="F28" s="2">
        <f t="shared" si="2"/>
        <v>644.04150000000004</v>
      </c>
      <c r="G28"/>
      <c r="H28">
        <v>26</v>
      </c>
      <c r="I28">
        <v>-25.9604</v>
      </c>
      <c r="J28">
        <v>-9.9878999999999998</v>
      </c>
      <c r="K28">
        <v>694.97929999999997</v>
      </c>
      <c r="L28" s="2">
        <f t="shared" si="3"/>
        <v>644.03</v>
      </c>
      <c r="N28" s="5">
        <f t="shared" si="4"/>
        <v>644.03575000000001</v>
      </c>
      <c r="O28" s="5">
        <f t="shared" si="5"/>
        <v>3.5750000000007276E-2</v>
      </c>
    </row>
    <row r="29" spans="1:15" x14ac:dyDescent="0.25">
      <c r="A29"/>
      <c r="B29">
        <v>27</v>
      </c>
      <c r="C29">
        <v>26.036000000000001</v>
      </c>
      <c r="D29">
        <v>-9.9986999999999995</v>
      </c>
      <c r="E29">
        <v>723.00019999999995</v>
      </c>
      <c r="F29" s="2">
        <f t="shared" si="2"/>
        <v>672.05089999999996</v>
      </c>
      <c r="G29"/>
      <c r="H29">
        <v>27</v>
      </c>
      <c r="I29">
        <v>-25.9618</v>
      </c>
      <c r="J29">
        <v>-9.9885999999999999</v>
      </c>
      <c r="K29">
        <v>723.00120000000004</v>
      </c>
      <c r="L29" s="2">
        <f t="shared" si="3"/>
        <v>672.05190000000005</v>
      </c>
      <c r="N29" s="5">
        <f t="shared" si="4"/>
        <v>672.05140000000006</v>
      </c>
      <c r="O29" s="5">
        <f t="shared" si="5"/>
        <v>5.1400000000057844E-2</v>
      </c>
    </row>
    <row r="30" spans="1:15" x14ac:dyDescent="0.25">
      <c r="A30"/>
      <c r="B30">
        <v>28</v>
      </c>
      <c r="C30">
        <v>26.035599999999999</v>
      </c>
      <c r="D30">
        <v>-9.9966000000000008</v>
      </c>
      <c r="E30">
        <v>750.98839999999996</v>
      </c>
      <c r="F30" s="2">
        <f t="shared" si="2"/>
        <v>700.03909999999996</v>
      </c>
      <c r="G30"/>
      <c r="H30">
        <v>28</v>
      </c>
      <c r="I30">
        <v>-25.9617</v>
      </c>
      <c r="J30">
        <v>-9.9877000000000002</v>
      </c>
      <c r="K30">
        <v>750.99639999999999</v>
      </c>
      <c r="L30" s="2">
        <f t="shared" si="3"/>
        <v>700.0471</v>
      </c>
      <c r="N30" s="5">
        <f t="shared" si="4"/>
        <v>700.04309999999998</v>
      </c>
      <c r="O30" s="5">
        <f t="shared" si="5"/>
        <v>4.3099999999981264E-2</v>
      </c>
    </row>
    <row r="31" spans="1:15" x14ac:dyDescent="0.25">
      <c r="A31"/>
      <c r="B31">
        <v>29</v>
      </c>
      <c r="C31">
        <v>26.035</v>
      </c>
      <c r="D31">
        <v>-9.9983000000000004</v>
      </c>
      <c r="E31">
        <v>778.98400000000004</v>
      </c>
      <c r="F31" s="2">
        <f t="shared" si="2"/>
        <v>728.03470000000004</v>
      </c>
      <c r="G31"/>
      <c r="H31">
        <v>29</v>
      </c>
      <c r="I31">
        <v>-25.962900000000001</v>
      </c>
      <c r="J31">
        <v>-9.9885000000000002</v>
      </c>
      <c r="K31">
        <v>778.99929999999995</v>
      </c>
      <c r="L31" s="2">
        <f t="shared" si="3"/>
        <v>728.05</v>
      </c>
      <c r="N31" s="5">
        <f t="shared" si="4"/>
        <v>728.04234999999994</v>
      </c>
      <c r="O31" s="5">
        <f t="shared" si="5"/>
        <v>4.2349999999942156E-2</v>
      </c>
    </row>
    <row r="32" spans="1:15" x14ac:dyDescent="0.25">
      <c r="A32"/>
      <c r="B32">
        <v>30</v>
      </c>
      <c r="C32">
        <v>26.034800000000001</v>
      </c>
      <c r="D32">
        <v>-9.9964999999999993</v>
      </c>
      <c r="E32">
        <v>806.99869999999999</v>
      </c>
      <c r="F32" s="2">
        <f t="shared" si="2"/>
        <v>756.04939999999999</v>
      </c>
      <c r="G32"/>
      <c r="H32">
        <v>30</v>
      </c>
      <c r="I32">
        <v>-25.963000000000001</v>
      </c>
      <c r="J32">
        <v>-9.9887999999999995</v>
      </c>
      <c r="K32">
        <v>806.98209999999995</v>
      </c>
      <c r="L32" s="2">
        <f t="shared" si="3"/>
        <v>756.03279999999995</v>
      </c>
      <c r="N32" s="5">
        <f t="shared" si="4"/>
        <v>756.04109999999991</v>
      </c>
      <c r="O32" s="5">
        <f t="shared" si="5"/>
        <v>4.1099999999914871E-2</v>
      </c>
    </row>
    <row r="33" spans="1:15" x14ac:dyDescent="0.25">
      <c r="A33"/>
      <c r="B33">
        <v>31</v>
      </c>
      <c r="C33">
        <v>26.034600000000001</v>
      </c>
      <c r="D33">
        <v>-9.9966000000000008</v>
      </c>
      <c r="E33">
        <v>835.00170000000003</v>
      </c>
      <c r="F33" s="2">
        <f t="shared" si="2"/>
        <v>784.05240000000003</v>
      </c>
      <c r="G33"/>
      <c r="H33">
        <v>31</v>
      </c>
      <c r="I33">
        <v>-25.963200000000001</v>
      </c>
      <c r="J33">
        <v>-9.9885999999999999</v>
      </c>
      <c r="K33">
        <v>834.99710000000005</v>
      </c>
      <c r="L33" s="2">
        <f t="shared" si="3"/>
        <v>784.04780000000005</v>
      </c>
      <c r="N33" s="5">
        <f t="shared" si="4"/>
        <v>784.05010000000004</v>
      </c>
      <c r="O33" s="5">
        <f t="shared" si="5"/>
        <v>5.010000000004311E-2</v>
      </c>
    </row>
    <row r="34" spans="1:15" x14ac:dyDescent="0.25">
      <c r="A34"/>
      <c r="B34">
        <v>32</v>
      </c>
      <c r="C34">
        <v>26.0336</v>
      </c>
      <c r="D34">
        <v>-9.9986999999999995</v>
      </c>
      <c r="E34">
        <v>862.99170000000004</v>
      </c>
      <c r="F34" s="2">
        <f t="shared" si="2"/>
        <v>812.04240000000004</v>
      </c>
      <c r="G34"/>
      <c r="H34">
        <v>32</v>
      </c>
      <c r="I34">
        <v>-25.963799999999999</v>
      </c>
      <c r="J34">
        <v>-9.9891000000000005</v>
      </c>
      <c r="K34">
        <v>862.99189999999999</v>
      </c>
      <c r="L34" s="2">
        <f t="shared" si="3"/>
        <v>812.04259999999999</v>
      </c>
      <c r="N34" s="5">
        <f t="shared" si="4"/>
        <v>812.04250000000002</v>
      </c>
      <c r="O34" s="5">
        <f t="shared" si="5"/>
        <v>4.250000000001819E-2</v>
      </c>
    </row>
    <row r="35" spans="1:15" x14ac:dyDescent="0.25">
      <c r="A35"/>
      <c r="B35">
        <v>33</v>
      </c>
      <c r="C35">
        <v>26.033300000000001</v>
      </c>
      <c r="D35">
        <v>-9.9972999999999992</v>
      </c>
      <c r="E35">
        <v>890.98299999999995</v>
      </c>
      <c r="F35" s="2">
        <f t="shared" si="2"/>
        <v>840.03369999999995</v>
      </c>
      <c r="G35"/>
      <c r="H35">
        <v>33</v>
      </c>
      <c r="I35">
        <v>-25.964400000000001</v>
      </c>
      <c r="J35">
        <v>-9.9888999999999992</v>
      </c>
      <c r="K35">
        <v>891.00130000000001</v>
      </c>
      <c r="L35" s="2">
        <f t="shared" si="3"/>
        <v>840.05200000000002</v>
      </c>
      <c r="N35" s="5">
        <f t="shared" si="4"/>
        <v>840.04285000000004</v>
      </c>
      <c r="O35" s="5">
        <f t="shared" si="5"/>
        <v>4.285000000004402E-2</v>
      </c>
    </row>
    <row r="36" spans="1:15" x14ac:dyDescent="0.25">
      <c r="A36"/>
      <c r="B36">
        <v>34</v>
      </c>
      <c r="C36">
        <v>26.032499999999999</v>
      </c>
      <c r="D36">
        <v>-9.9977999999999998</v>
      </c>
      <c r="E36">
        <v>918.97799999999995</v>
      </c>
      <c r="F36" s="2">
        <f t="shared" si="2"/>
        <v>868.02869999999996</v>
      </c>
      <c r="G36"/>
      <c r="H36">
        <v>34</v>
      </c>
      <c r="I36">
        <v>-25.965199999999999</v>
      </c>
      <c r="J36">
        <v>-9.9892000000000003</v>
      </c>
      <c r="K36">
        <v>918.98889999999994</v>
      </c>
      <c r="L36" s="2">
        <f t="shared" si="3"/>
        <v>868.03959999999995</v>
      </c>
      <c r="N36" s="5">
        <f t="shared" si="4"/>
        <v>868.03414999999995</v>
      </c>
      <c r="O36" s="5">
        <f t="shared" si="5"/>
        <v>3.4149999999954161E-2</v>
      </c>
    </row>
    <row r="37" spans="1:15" x14ac:dyDescent="0.25">
      <c r="A37"/>
      <c r="B37">
        <v>35</v>
      </c>
      <c r="C37">
        <v>26.031400000000001</v>
      </c>
      <c r="D37">
        <v>-9.9982000000000006</v>
      </c>
      <c r="E37">
        <v>946.96379999999999</v>
      </c>
      <c r="F37" s="2">
        <f t="shared" si="2"/>
        <v>896.0145</v>
      </c>
      <c r="G37"/>
      <c r="H37">
        <v>35</v>
      </c>
      <c r="I37">
        <v>-25.9649</v>
      </c>
      <c r="J37">
        <v>-9.9893999999999998</v>
      </c>
      <c r="K37">
        <v>946.98630000000003</v>
      </c>
      <c r="L37" s="2">
        <f t="shared" si="3"/>
        <v>896.03700000000003</v>
      </c>
      <c r="N37" s="5">
        <f t="shared" si="4"/>
        <v>896.02575000000002</v>
      </c>
      <c r="O37" s="5">
        <f t="shared" si="5"/>
        <v>2.5750000000016371E-2</v>
      </c>
    </row>
    <row r="38" spans="1:15" x14ac:dyDescent="0.25">
      <c r="A38"/>
      <c r="B38">
        <v>36</v>
      </c>
      <c r="C38">
        <v>26.031099999999999</v>
      </c>
      <c r="D38">
        <v>-9.9989000000000008</v>
      </c>
      <c r="E38">
        <v>974.9624</v>
      </c>
      <c r="F38" s="2">
        <f t="shared" si="2"/>
        <v>924.01310000000001</v>
      </c>
      <c r="G38"/>
      <c r="H38">
        <v>36</v>
      </c>
      <c r="I38">
        <v>-25.9651</v>
      </c>
      <c r="J38">
        <v>-9.9899000000000004</v>
      </c>
      <c r="K38">
        <v>974.99860000000001</v>
      </c>
      <c r="L38" s="2">
        <f t="shared" si="3"/>
        <v>924.04930000000002</v>
      </c>
      <c r="N38" s="5">
        <f t="shared" si="4"/>
        <v>924.03120000000001</v>
      </c>
      <c r="O38" s="5">
        <f t="shared" si="5"/>
        <v>3.1200000000012551E-2</v>
      </c>
    </row>
    <row r="39" spans="1:15" x14ac:dyDescent="0.25">
      <c r="A39"/>
      <c r="B39">
        <v>37</v>
      </c>
      <c r="C39">
        <v>26.030200000000001</v>
      </c>
      <c r="D39">
        <v>-9.9990000000000006</v>
      </c>
      <c r="E39">
        <v>1002.9556</v>
      </c>
      <c r="F39" s="2">
        <f t="shared" si="2"/>
        <v>952.00630000000001</v>
      </c>
      <c r="G39"/>
      <c r="H39">
        <v>37</v>
      </c>
      <c r="I39">
        <v>-25.966200000000001</v>
      </c>
      <c r="J39">
        <v>-9.9895999999999994</v>
      </c>
      <c r="K39">
        <v>1002.9876</v>
      </c>
      <c r="L39" s="2">
        <f t="shared" si="3"/>
        <v>952.03830000000005</v>
      </c>
      <c r="N39" s="5">
        <f t="shared" si="4"/>
        <v>952.02230000000009</v>
      </c>
      <c r="O39" s="5">
        <f t="shared" si="5"/>
        <v>2.2300000000086584E-2</v>
      </c>
    </row>
    <row r="40" spans="1:15" x14ac:dyDescent="0.25">
      <c r="A40"/>
      <c r="B40">
        <v>38</v>
      </c>
      <c r="C40">
        <v>26.0305</v>
      </c>
      <c r="D40">
        <v>-9.9999000000000002</v>
      </c>
      <c r="E40">
        <v>1030.9549999999999</v>
      </c>
      <c r="F40" s="2">
        <f t="shared" si="2"/>
        <v>980.00569999999993</v>
      </c>
      <c r="G40"/>
      <c r="H40">
        <v>38</v>
      </c>
      <c r="I40">
        <v>-25.966000000000001</v>
      </c>
      <c r="J40">
        <v>-9.9901</v>
      </c>
      <c r="K40">
        <v>1030.9846</v>
      </c>
      <c r="L40" s="2">
        <f t="shared" si="3"/>
        <v>980.03530000000001</v>
      </c>
      <c r="N40" s="5">
        <f t="shared" si="4"/>
        <v>980.02049999999997</v>
      </c>
      <c r="O40" s="5">
        <f t="shared" si="5"/>
        <v>2.0499999999969987E-2</v>
      </c>
    </row>
    <row r="41" spans="1:15" x14ac:dyDescent="0.25">
      <c r="A41"/>
      <c r="B41">
        <v>39</v>
      </c>
      <c r="C41">
        <v>26.030200000000001</v>
      </c>
      <c r="D41">
        <v>-9.9993999999999996</v>
      </c>
      <c r="E41">
        <v>1058.9227000000001</v>
      </c>
      <c r="F41" s="2">
        <f t="shared" si="2"/>
        <v>1007.9734000000001</v>
      </c>
      <c r="G41"/>
      <c r="H41">
        <v>39</v>
      </c>
      <c r="I41">
        <v>-25.9665</v>
      </c>
      <c r="J41">
        <v>-9.9901</v>
      </c>
      <c r="K41">
        <v>1058.9505999999999</v>
      </c>
      <c r="L41" s="2">
        <f t="shared" si="3"/>
        <v>1008.0012999999999</v>
      </c>
      <c r="N41" s="5">
        <f t="shared" si="4"/>
        <v>1007.98735</v>
      </c>
      <c r="O41" s="5">
        <f t="shared" si="5"/>
        <v>-1.2650000000007822E-2</v>
      </c>
    </row>
    <row r="42" spans="1:15" x14ac:dyDescent="0.25">
      <c r="A42"/>
      <c r="B42">
        <v>40</v>
      </c>
      <c r="C42">
        <v>26.029399999999999</v>
      </c>
      <c r="D42">
        <v>-9.9992000000000001</v>
      </c>
      <c r="E42">
        <v>1086.9103</v>
      </c>
      <c r="F42" s="2">
        <f t="shared" si="2"/>
        <v>1035.961</v>
      </c>
      <c r="G42"/>
      <c r="H42">
        <v>40</v>
      </c>
      <c r="I42">
        <v>-25.967600000000001</v>
      </c>
      <c r="J42">
        <v>-9.9902999999999995</v>
      </c>
      <c r="K42">
        <v>1086.9378999999999</v>
      </c>
      <c r="L42" s="2">
        <f t="shared" si="3"/>
        <v>1035.9885999999999</v>
      </c>
      <c r="N42" s="5">
        <f t="shared" si="4"/>
        <v>1035.9748</v>
      </c>
      <c r="O42" s="5">
        <f t="shared" si="5"/>
        <v>-2.5200000000040745E-2</v>
      </c>
    </row>
    <row r="43" spans="1:15" x14ac:dyDescent="0.25">
      <c r="A43"/>
      <c r="B43">
        <v>41</v>
      </c>
      <c r="C43">
        <v>26.0289</v>
      </c>
      <c r="D43">
        <v>-9.9982000000000006</v>
      </c>
      <c r="E43">
        <v>1114.9195</v>
      </c>
      <c r="F43" s="2">
        <f t="shared" si="2"/>
        <v>1063.9702</v>
      </c>
      <c r="G43"/>
      <c r="H43">
        <v>41</v>
      </c>
      <c r="I43">
        <v>-25.967400000000001</v>
      </c>
      <c r="J43">
        <v>-9.9901</v>
      </c>
      <c r="K43">
        <v>1114.9423999999999</v>
      </c>
      <c r="L43" s="2">
        <f t="shared" si="3"/>
        <v>1063.9930999999999</v>
      </c>
      <c r="N43" s="5">
        <f t="shared" si="4"/>
        <v>1063.9816499999999</v>
      </c>
      <c r="O43" s="5">
        <f t="shared" si="5"/>
        <v>-1.8350000000054933E-2</v>
      </c>
    </row>
    <row r="44" spans="1:15" x14ac:dyDescent="0.25">
      <c r="A44"/>
      <c r="B44">
        <v>42</v>
      </c>
      <c r="C44">
        <v>26.028600000000001</v>
      </c>
      <c r="D44">
        <v>-9.9977999999999998</v>
      </c>
      <c r="E44">
        <v>1142.9259999999999</v>
      </c>
      <c r="F44" s="2">
        <f t="shared" si="2"/>
        <v>1091.9766999999999</v>
      </c>
      <c r="G44"/>
      <c r="H44">
        <v>42</v>
      </c>
      <c r="I44">
        <v>-25.968599999999999</v>
      </c>
      <c r="J44">
        <v>-9.9899000000000004</v>
      </c>
      <c r="K44">
        <v>1142.9441999999999</v>
      </c>
      <c r="L44" s="2">
        <f t="shared" si="3"/>
        <v>1091.9948999999999</v>
      </c>
      <c r="N44" s="5">
        <f t="shared" si="4"/>
        <v>1091.9857999999999</v>
      </c>
      <c r="O44" s="5">
        <f t="shared" si="5"/>
        <v>-1.4200000000073487E-2</v>
      </c>
    </row>
    <row r="45" spans="1:15" x14ac:dyDescent="0.25">
      <c r="A45"/>
      <c r="B45">
        <v>43</v>
      </c>
      <c r="C45">
        <v>26.0288</v>
      </c>
      <c r="D45">
        <v>-9.9990000000000006</v>
      </c>
      <c r="E45">
        <v>1170.9386999999999</v>
      </c>
      <c r="F45" s="2">
        <f t="shared" si="2"/>
        <v>1119.9893999999999</v>
      </c>
      <c r="G45"/>
      <c r="H45">
        <v>43</v>
      </c>
      <c r="I45">
        <v>-25.968800000000002</v>
      </c>
      <c r="J45">
        <v>-9.9905000000000008</v>
      </c>
      <c r="K45">
        <v>1170.9443000000001</v>
      </c>
      <c r="L45" s="2">
        <f t="shared" si="3"/>
        <v>1119.9950000000001</v>
      </c>
      <c r="N45" s="5">
        <f t="shared" si="4"/>
        <v>1119.9922000000001</v>
      </c>
      <c r="O45" s="5">
        <f t="shared" si="5"/>
        <v>-7.7999999998610292E-3</v>
      </c>
    </row>
    <row r="46" spans="1:15" x14ac:dyDescent="0.25">
      <c r="A46"/>
      <c r="B46">
        <v>44</v>
      </c>
      <c r="C46">
        <v>26.027000000000001</v>
      </c>
      <c r="D46">
        <v>-9.9994999999999994</v>
      </c>
      <c r="E46">
        <v>1198.9453000000001</v>
      </c>
      <c r="F46" s="2">
        <f t="shared" si="2"/>
        <v>1147.9960000000001</v>
      </c>
      <c r="G46"/>
      <c r="H46">
        <v>44</v>
      </c>
      <c r="I46">
        <v>-25.9696</v>
      </c>
      <c r="J46">
        <v>-9.9906000000000006</v>
      </c>
      <c r="K46">
        <v>1198.9509</v>
      </c>
      <c r="L46" s="2">
        <f t="shared" si="3"/>
        <v>1148.0016000000001</v>
      </c>
      <c r="N46" s="5">
        <f t="shared" si="4"/>
        <v>1147.9988000000001</v>
      </c>
      <c r="O46" s="5">
        <f t="shared" si="5"/>
        <v>-1.199999999926149E-3</v>
      </c>
    </row>
    <row r="47" spans="1:15" x14ac:dyDescent="0.25">
      <c r="A47"/>
      <c r="B47">
        <v>45</v>
      </c>
      <c r="C47">
        <v>26.027200000000001</v>
      </c>
      <c r="D47">
        <v>-9.9986999999999995</v>
      </c>
      <c r="E47">
        <v>1226.9160999999999</v>
      </c>
      <c r="F47" s="2">
        <f t="shared" si="2"/>
        <v>1175.9667999999999</v>
      </c>
      <c r="G47"/>
      <c r="H47">
        <v>45</v>
      </c>
      <c r="I47">
        <v>-25.969799999999999</v>
      </c>
      <c r="J47">
        <v>-9.9910999999999994</v>
      </c>
      <c r="K47">
        <v>1226.9314999999999</v>
      </c>
      <c r="L47" s="2">
        <f t="shared" si="3"/>
        <v>1175.9821999999999</v>
      </c>
      <c r="N47" s="5">
        <f t="shared" si="4"/>
        <v>1175.9744999999998</v>
      </c>
      <c r="O47" s="5">
        <f t="shared" si="5"/>
        <v>-2.5500000000192813E-2</v>
      </c>
    </row>
    <row r="48" spans="1:15" x14ac:dyDescent="0.25">
      <c r="A48"/>
      <c r="B48">
        <v>46</v>
      </c>
      <c r="C48">
        <v>26.0273</v>
      </c>
      <c r="D48">
        <v>-10.0001</v>
      </c>
      <c r="E48">
        <v>1254.9002</v>
      </c>
      <c r="F48" s="2">
        <f t="shared" si="2"/>
        <v>1203.9509</v>
      </c>
      <c r="G48"/>
      <c r="H48">
        <v>46</v>
      </c>
      <c r="I48">
        <v>-25.969799999999999</v>
      </c>
      <c r="J48">
        <v>-9.9914000000000005</v>
      </c>
      <c r="K48">
        <v>1254.9447</v>
      </c>
      <c r="L48" s="2">
        <f t="shared" si="3"/>
        <v>1203.9954</v>
      </c>
      <c r="N48" s="5">
        <f t="shared" si="4"/>
        <v>1203.97315</v>
      </c>
      <c r="O48" s="5">
        <f t="shared" si="5"/>
        <v>-2.6849999999967622E-2</v>
      </c>
    </row>
    <row r="49" spans="1:15" x14ac:dyDescent="0.25">
      <c r="A49"/>
      <c r="B49">
        <v>47</v>
      </c>
      <c r="C49">
        <v>26.026599999999998</v>
      </c>
      <c r="D49">
        <v>-9.9990000000000006</v>
      </c>
      <c r="E49">
        <v>1282.9204</v>
      </c>
      <c r="F49" s="2">
        <f t="shared" si="2"/>
        <v>1231.9711</v>
      </c>
      <c r="G49"/>
      <c r="H49">
        <v>47</v>
      </c>
      <c r="I49">
        <v>-25.970700000000001</v>
      </c>
      <c r="J49">
        <v>-9.9909999999999997</v>
      </c>
      <c r="K49">
        <v>1282.9418000000001</v>
      </c>
      <c r="L49" s="2">
        <f t="shared" si="3"/>
        <v>1231.9925000000001</v>
      </c>
      <c r="N49" s="5">
        <f t="shared" si="4"/>
        <v>1231.9818</v>
      </c>
      <c r="O49" s="5">
        <f t="shared" si="5"/>
        <v>-1.81999999999789E-2</v>
      </c>
    </row>
    <row r="50" spans="1:15" x14ac:dyDescent="0.25">
      <c r="A50"/>
      <c r="B50">
        <v>48</v>
      </c>
      <c r="C50">
        <v>26.0258</v>
      </c>
      <c r="D50">
        <v>-10.000299999999999</v>
      </c>
      <c r="E50">
        <v>1310.9217000000001</v>
      </c>
      <c r="F50" s="2">
        <f t="shared" si="2"/>
        <v>1259.9724000000001</v>
      </c>
      <c r="G50"/>
      <c r="H50">
        <v>48</v>
      </c>
      <c r="I50">
        <v>-25.971499999999999</v>
      </c>
      <c r="J50">
        <v>-9.9911999999999992</v>
      </c>
      <c r="K50">
        <v>1310.9417000000001</v>
      </c>
      <c r="L50" s="2">
        <f t="shared" si="3"/>
        <v>1259.9924000000001</v>
      </c>
      <c r="N50" s="5">
        <f t="shared" si="4"/>
        <v>1259.9824000000001</v>
      </c>
      <c r="O50" s="5">
        <f t="shared" si="5"/>
        <v>-1.7599999999902138E-2</v>
      </c>
    </row>
    <row r="51" spans="1:15" x14ac:dyDescent="0.25">
      <c r="A51"/>
      <c r="B51">
        <v>49</v>
      </c>
      <c r="C51">
        <v>26.024999999999999</v>
      </c>
      <c r="D51">
        <v>-10</v>
      </c>
      <c r="E51">
        <v>1338.921</v>
      </c>
      <c r="F51" s="2">
        <f t="shared" si="2"/>
        <v>1287.9717000000001</v>
      </c>
      <c r="G51"/>
      <c r="H51">
        <v>49</v>
      </c>
      <c r="I51">
        <v>-25.972000000000001</v>
      </c>
      <c r="J51">
        <v>-9.9913000000000007</v>
      </c>
      <c r="K51">
        <v>1338.9380000000001</v>
      </c>
      <c r="L51" s="2">
        <f t="shared" si="3"/>
        <v>1287.9887000000001</v>
      </c>
      <c r="N51" s="5">
        <f t="shared" si="4"/>
        <v>1287.9802</v>
      </c>
      <c r="O51" s="5">
        <f t="shared" si="5"/>
        <v>-1.9800000000032014E-2</v>
      </c>
    </row>
    <row r="52" spans="1:15" x14ac:dyDescent="0.25">
      <c r="A52"/>
      <c r="B52">
        <v>50</v>
      </c>
      <c r="C52">
        <v>26.025300000000001</v>
      </c>
      <c r="D52">
        <v>-9.9986999999999995</v>
      </c>
      <c r="E52">
        <v>1366.9297999999999</v>
      </c>
      <c r="F52" s="2">
        <f t="shared" si="2"/>
        <v>1315.9804999999999</v>
      </c>
      <c r="G52"/>
      <c r="H52">
        <v>50</v>
      </c>
      <c r="I52">
        <v>-25.972799999999999</v>
      </c>
      <c r="J52">
        <v>-9.9915000000000003</v>
      </c>
      <c r="K52">
        <v>1366.9364</v>
      </c>
      <c r="L52" s="2">
        <f t="shared" si="3"/>
        <v>1315.9871000000001</v>
      </c>
      <c r="N52" s="5">
        <f t="shared" si="4"/>
        <v>1315.9838</v>
      </c>
      <c r="O52" s="5">
        <f t="shared" si="5"/>
        <v>-1.6200000000026193E-2</v>
      </c>
    </row>
    <row r="53" spans="1:15" x14ac:dyDescent="0.25">
      <c r="A53"/>
      <c r="B53">
        <v>51</v>
      </c>
      <c r="C53">
        <v>26.024899999999999</v>
      </c>
      <c r="D53">
        <v>-9.9999000000000002</v>
      </c>
      <c r="E53">
        <v>1394.9278999999999</v>
      </c>
      <c r="F53" s="2">
        <f t="shared" si="2"/>
        <v>1343.9785999999999</v>
      </c>
      <c r="G53"/>
      <c r="H53">
        <v>51</v>
      </c>
      <c r="I53">
        <v>-25.972200000000001</v>
      </c>
      <c r="J53">
        <v>-9.9916999999999998</v>
      </c>
      <c r="K53">
        <v>1394.9391000000001</v>
      </c>
      <c r="L53" s="2">
        <f t="shared" si="3"/>
        <v>1343.9898000000001</v>
      </c>
      <c r="N53" s="5">
        <f t="shared" si="4"/>
        <v>1343.9841999999999</v>
      </c>
      <c r="O53" s="5">
        <f t="shared" si="5"/>
        <v>-1.5800000000126602E-2</v>
      </c>
    </row>
    <row r="54" spans="1:15" x14ac:dyDescent="0.25">
      <c r="A54"/>
      <c r="B54">
        <v>52</v>
      </c>
      <c r="C54">
        <v>26.023900000000001</v>
      </c>
      <c r="D54">
        <v>-9.9986999999999995</v>
      </c>
      <c r="E54">
        <v>1422.9291000000001</v>
      </c>
      <c r="F54" s="2">
        <f t="shared" si="2"/>
        <v>1371.9798000000001</v>
      </c>
      <c r="G54"/>
      <c r="H54">
        <v>52</v>
      </c>
      <c r="I54">
        <v>-25.973600000000001</v>
      </c>
      <c r="J54">
        <v>-9.9915000000000003</v>
      </c>
      <c r="K54">
        <v>1422.9474</v>
      </c>
      <c r="L54" s="2">
        <f t="shared" si="3"/>
        <v>1371.9981</v>
      </c>
      <c r="N54" s="5">
        <f t="shared" si="4"/>
        <v>1371.9889499999999</v>
      </c>
      <c r="O54" s="5">
        <f t="shared" si="5"/>
        <v>-1.1050000000068394E-2</v>
      </c>
    </row>
    <row r="55" spans="1:15" x14ac:dyDescent="0.25">
      <c r="A55"/>
      <c r="B55">
        <v>53</v>
      </c>
      <c r="C55">
        <v>26.023099999999999</v>
      </c>
      <c r="D55">
        <v>-10.0006</v>
      </c>
      <c r="E55">
        <v>1450.9443000000001</v>
      </c>
      <c r="F55" s="2">
        <f t="shared" si="2"/>
        <v>1399.9950000000001</v>
      </c>
      <c r="G55"/>
      <c r="H55">
        <v>53</v>
      </c>
      <c r="I55">
        <v>-25.973500000000001</v>
      </c>
      <c r="J55">
        <v>-9.9916999999999998</v>
      </c>
      <c r="K55">
        <v>1450.9571000000001</v>
      </c>
      <c r="L55" s="2">
        <f t="shared" si="3"/>
        <v>1400.0078000000001</v>
      </c>
      <c r="N55" s="5">
        <f t="shared" si="4"/>
        <v>1400.0014000000001</v>
      </c>
      <c r="O55" s="5">
        <f t="shared" si="5"/>
        <v>1.4000000001033186E-3</v>
      </c>
    </row>
    <row r="56" spans="1:15" x14ac:dyDescent="0.25">
      <c r="A56"/>
      <c r="B56">
        <v>54</v>
      </c>
      <c r="C56">
        <v>26.0229</v>
      </c>
      <c r="D56">
        <v>-9.9995999999999992</v>
      </c>
      <c r="E56">
        <v>1478.9621999999999</v>
      </c>
      <c r="F56" s="2">
        <f t="shared" si="2"/>
        <v>1428.0128999999999</v>
      </c>
      <c r="G56"/>
      <c r="H56">
        <v>54</v>
      </c>
      <c r="I56">
        <v>-25.974399999999999</v>
      </c>
      <c r="J56">
        <v>-9.9918999999999993</v>
      </c>
      <c r="K56">
        <v>1478.9262000000001</v>
      </c>
      <c r="L56" s="2">
        <f t="shared" si="3"/>
        <v>1427.9769000000001</v>
      </c>
      <c r="N56" s="5">
        <f t="shared" si="4"/>
        <v>1427.9949000000001</v>
      </c>
      <c r="O56" s="5">
        <f t="shared" si="5"/>
        <v>-5.0999999998566636E-3</v>
      </c>
    </row>
    <row r="57" spans="1:15" x14ac:dyDescent="0.25">
      <c r="A57"/>
      <c r="B57">
        <v>55</v>
      </c>
      <c r="C57">
        <v>26.023</v>
      </c>
      <c r="D57">
        <v>-9.9997000000000007</v>
      </c>
      <c r="E57">
        <v>1506.9213999999999</v>
      </c>
      <c r="F57" s="2">
        <f t="shared" si="2"/>
        <v>1455.9721</v>
      </c>
      <c r="G57"/>
      <c r="H57">
        <v>55</v>
      </c>
      <c r="I57">
        <v>-25.975200000000001</v>
      </c>
      <c r="J57">
        <v>-9.9916999999999998</v>
      </c>
      <c r="K57">
        <v>1506.9283</v>
      </c>
      <c r="L57" s="2">
        <f t="shared" si="3"/>
        <v>1455.979</v>
      </c>
      <c r="N57" s="5">
        <f t="shared" si="4"/>
        <v>1455.9755500000001</v>
      </c>
      <c r="O57" s="5">
        <f t="shared" si="5"/>
        <v>-2.444999999988795E-2</v>
      </c>
    </row>
    <row r="58" spans="1:15" x14ac:dyDescent="0.25">
      <c r="A58"/>
      <c r="B58">
        <v>56</v>
      </c>
      <c r="C58">
        <v>26.022200000000002</v>
      </c>
      <c r="D58">
        <v>-10.0009</v>
      </c>
      <c r="E58">
        <v>1534.9184</v>
      </c>
      <c r="F58" s="2">
        <f t="shared" si="2"/>
        <v>1483.9691</v>
      </c>
      <c r="G58"/>
      <c r="H58">
        <v>56</v>
      </c>
      <c r="I58">
        <v>-25.975000000000001</v>
      </c>
      <c r="J58">
        <v>-9.9917999999999996</v>
      </c>
      <c r="K58">
        <v>1534.9346</v>
      </c>
      <c r="L58" s="2">
        <f t="shared" si="3"/>
        <v>1483.9853000000001</v>
      </c>
      <c r="N58" s="5">
        <f t="shared" si="4"/>
        <v>1483.9772</v>
      </c>
      <c r="O58" s="5">
        <f t="shared" si="5"/>
        <v>-2.2799999999961074E-2</v>
      </c>
    </row>
    <row r="59" spans="1:15" x14ac:dyDescent="0.25">
      <c r="A59"/>
      <c r="B59">
        <v>57</v>
      </c>
      <c r="C59">
        <v>26.0215</v>
      </c>
      <c r="D59">
        <v>-9.9997000000000007</v>
      </c>
      <c r="E59">
        <v>1562.9358</v>
      </c>
      <c r="F59" s="2">
        <f t="shared" si="2"/>
        <v>1511.9865</v>
      </c>
      <c r="G59"/>
      <c r="H59">
        <v>57</v>
      </c>
      <c r="I59">
        <v>-25.9758</v>
      </c>
      <c r="J59">
        <v>-9.9918999999999993</v>
      </c>
      <c r="K59">
        <v>1562.9422999999999</v>
      </c>
      <c r="L59" s="2">
        <f t="shared" si="3"/>
        <v>1511.9929999999999</v>
      </c>
      <c r="N59" s="5">
        <f t="shared" si="4"/>
        <v>1511.98975</v>
      </c>
      <c r="O59" s="5">
        <f t="shared" si="5"/>
        <v>-1.0250000000041837E-2</v>
      </c>
    </row>
    <row r="60" spans="1:15" x14ac:dyDescent="0.25">
      <c r="A60"/>
      <c r="B60">
        <v>58</v>
      </c>
      <c r="C60">
        <v>26.0215</v>
      </c>
      <c r="D60">
        <v>-10.0001</v>
      </c>
      <c r="E60">
        <v>1590.8951</v>
      </c>
      <c r="F60" s="2">
        <f t="shared" si="2"/>
        <v>1539.9458</v>
      </c>
      <c r="G60"/>
      <c r="H60">
        <v>58</v>
      </c>
      <c r="I60">
        <v>-25.976099999999999</v>
      </c>
      <c r="J60">
        <v>-9.9921000000000006</v>
      </c>
      <c r="K60">
        <v>1590.9421</v>
      </c>
      <c r="L60" s="2">
        <f t="shared" si="3"/>
        <v>1539.9928</v>
      </c>
      <c r="N60" s="5">
        <f t="shared" si="4"/>
        <v>1539.9693</v>
      </c>
      <c r="O60" s="5">
        <f t="shared" si="5"/>
        <v>-3.0700000000024374E-2</v>
      </c>
    </row>
    <row r="61" spans="1:15" x14ac:dyDescent="0.25">
      <c r="A61"/>
      <c r="B61">
        <v>59</v>
      </c>
      <c r="C61">
        <v>26.0212</v>
      </c>
      <c r="D61">
        <v>-10</v>
      </c>
      <c r="E61">
        <v>1618.9182000000001</v>
      </c>
      <c r="F61" s="2">
        <f t="shared" si="2"/>
        <v>1567.9689000000001</v>
      </c>
      <c r="G61"/>
      <c r="H61">
        <v>59</v>
      </c>
      <c r="I61">
        <v>-25.975899999999999</v>
      </c>
      <c r="J61">
        <v>-9.9926999999999992</v>
      </c>
      <c r="K61">
        <v>1618.9368999999999</v>
      </c>
      <c r="L61" s="2">
        <f t="shared" si="3"/>
        <v>1567.9875999999999</v>
      </c>
      <c r="N61" s="5">
        <f t="shared" si="4"/>
        <v>1567.9782500000001</v>
      </c>
      <c r="O61" s="5">
        <f t="shared" si="5"/>
        <v>-2.1749999999883585E-2</v>
      </c>
    </row>
    <row r="62" spans="1:15" x14ac:dyDescent="0.25">
      <c r="A62"/>
      <c r="B62">
        <v>60</v>
      </c>
      <c r="C62">
        <v>26.020800000000001</v>
      </c>
      <c r="D62">
        <v>-10.0007</v>
      </c>
      <c r="E62">
        <v>1646.9051999999999</v>
      </c>
      <c r="F62" s="2">
        <f t="shared" si="2"/>
        <v>1595.9558999999999</v>
      </c>
      <c r="G62"/>
      <c r="H62">
        <v>60</v>
      </c>
      <c r="I62">
        <v>-25.977399999999999</v>
      </c>
      <c r="J62">
        <v>-9.9929000000000006</v>
      </c>
      <c r="K62">
        <v>1646.9367999999999</v>
      </c>
      <c r="L62" s="2">
        <f t="shared" si="3"/>
        <v>1595.9875</v>
      </c>
      <c r="N62" s="5">
        <f t="shared" si="4"/>
        <v>1595.9717000000001</v>
      </c>
      <c r="O62" s="5">
        <f t="shared" si="5"/>
        <v>-2.8299999999944703E-2</v>
      </c>
    </row>
    <row r="63" spans="1:15" x14ac:dyDescent="0.25">
      <c r="A63"/>
      <c r="B63">
        <v>61</v>
      </c>
      <c r="C63">
        <v>26.02</v>
      </c>
      <c r="D63">
        <v>-10.002000000000001</v>
      </c>
      <c r="E63">
        <v>1674.9386</v>
      </c>
      <c r="F63" s="2">
        <f t="shared" si="2"/>
        <v>1623.9893</v>
      </c>
      <c r="G63"/>
      <c r="H63">
        <v>61</v>
      </c>
      <c r="I63">
        <v>-25.977699999999999</v>
      </c>
      <c r="J63">
        <v>-9.9932999999999996</v>
      </c>
      <c r="K63">
        <v>1674.9348</v>
      </c>
      <c r="L63" s="2">
        <f t="shared" si="3"/>
        <v>1623.9855</v>
      </c>
      <c r="N63" s="5">
        <f t="shared" si="4"/>
        <v>1623.9874</v>
      </c>
      <c r="O63" s="5">
        <f t="shared" si="5"/>
        <v>-1.2600000000020373E-2</v>
      </c>
    </row>
    <row r="64" spans="1:15" x14ac:dyDescent="0.25">
      <c r="A64"/>
      <c r="B64">
        <v>62</v>
      </c>
      <c r="C64">
        <v>26.019500000000001</v>
      </c>
      <c r="D64">
        <v>-10.0006</v>
      </c>
      <c r="E64">
        <v>1702.9296999999999</v>
      </c>
      <c r="F64" s="2">
        <f t="shared" si="2"/>
        <v>1651.9803999999999</v>
      </c>
      <c r="G64"/>
      <c r="H64">
        <v>62</v>
      </c>
      <c r="I64">
        <v>-25.978100000000001</v>
      </c>
      <c r="J64">
        <v>-9.9929000000000006</v>
      </c>
      <c r="K64">
        <v>1702.9392</v>
      </c>
      <c r="L64" s="2">
        <f t="shared" si="3"/>
        <v>1651.9899</v>
      </c>
      <c r="N64" s="5">
        <f t="shared" si="4"/>
        <v>1651.98515</v>
      </c>
      <c r="O64" s="5">
        <f t="shared" si="5"/>
        <v>-1.4850000000024011E-2</v>
      </c>
    </row>
    <row r="65" spans="1:15" x14ac:dyDescent="0.25">
      <c r="A65"/>
      <c r="B65">
        <v>63</v>
      </c>
      <c r="C65">
        <v>26.018899999999999</v>
      </c>
      <c r="D65">
        <v>-10.0021</v>
      </c>
      <c r="E65">
        <v>1730.9223999999999</v>
      </c>
      <c r="F65" s="2">
        <f t="shared" si="2"/>
        <v>1679.9730999999999</v>
      </c>
      <c r="G65"/>
      <c r="H65">
        <v>63</v>
      </c>
      <c r="I65">
        <v>-25.978400000000001</v>
      </c>
      <c r="J65">
        <v>-9.9933999999999994</v>
      </c>
      <c r="K65">
        <v>1730.9413999999999</v>
      </c>
      <c r="L65" s="2">
        <f t="shared" si="3"/>
        <v>1679.9920999999999</v>
      </c>
      <c r="N65" s="5">
        <f t="shared" si="4"/>
        <v>1679.9825999999998</v>
      </c>
      <c r="O65" s="5">
        <f t="shared" si="5"/>
        <v>-1.7400000000179716E-2</v>
      </c>
    </row>
    <row r="66" spans="1:15" x14ac:dyDescent="0.25">
      <c r="A66"/>
      <c r="B66">
        <v>64</v>
      </c>
      <c r="C66">
        <v>26.0185</v>
      </c>
      <c r="D66">
        <v>-10.001200000000001</v>
      </c>
      <c r="E66">
        <v>1758.9244000000001</v>
      </c>
      <c r="F66" s="2">
        <f t="shared" si="2"/>
        <v>1707.9751000000001</v>
      </c>
      <c r="G66"/>
      <c r="H66">
        <v>64</v>
      </c>
      <c r="I66">
        <v>-25.9788</v>
      </c>
      <c r="J66">
        <v>-9.9931999999999999</v>
      </c>
      <c r="K66">
        <v>1758.9445000000001</v>
      </c>
      <c r="L66" s="2">
        <f t="shared" si="3"/>
        <v>1707.9952000000001</v>
      </c>
      <c r="N66" s="5">
        <f t="shared" si="4"/>
        <v>1707.98515</v>
      </c>
      <c r="O66" s="5">
        <f t="shared" si="5"/>
        <v>-1.4850000000024011E-2</v>
      </c>
    </row>
    <row r="67" spans="1:15" x14ac:dyDescent="0.25">
      <c r="A67"/>
      <c r="B67">
        <v>65</v>
      </c>
      <c r="C67">
        <v>26.017499999999998</v>
      </c>
      <c r="D67">
        <v>-10.001099999999999</v>
      </c>
      <c r="E67">
        <v>1786.9338</v>
      </c>
      <c r="F67" s="2">
        <f t="shared" si="2"/>
        <v>1735.9845</v>
      </c>
      <c r="G67"/>
      <c r="H67">
        <v>65</v>
      </c>
      <c r="I67">
        <v>-25.979500000000002</v>
      </c>
      <c r="J67">
        <v>-9.9932999999999996</v>
      </c>
      <c r="K67">
        <v>1786.944</v>
      </c>
      <c r="L67" s="2">
        <f t="shared" si="3"/>
        <v>1735.9947</v>
      </c>
      <c r="N67" s="5">
        <f t="shared" si="4"/>
        <v>1735.9895999999999</v>
      </c>
      <c r="O67" s="5">
        <f t="shared" si="5"/>
        <v>-1.0400000000117871E-2</v>
      </c>
    </row>
    <row r="68" spans="1:15" x14ac:dyDescent="0.25">
      <c r="A68"/>
      <c r="B68">
        <v>66</v>
      </c>
      <c r="C68">
        <v>26.017600000000002</v>
      </c>
      <c r="D68">
        <v>-10.0016</v>
      </c>
      <c r="E68">
        <v>1814.9322</v>
      </c>
      <c r="F68" s="2">
        <f t="shared" si="2"/>
        <v>1763.9829</v>
      </c>
      <c r="G68"/>
      <c r="H68">
        <v>66</v>
      </c>
      <c r="I68">
        <v>-25.979900000000001</v>
      </c>
      <c r="J68">
        <v>-9.9937000000000005</v>
      </c>
      <c r="K68">
        <v>1814.9464</v>
      </c>
      <c r="L68" s="2">
        <f t="shared" si="3"/>
        <v>1763.9971</v>
      </c>
      <c r="N68" s="5">
        <f t="shared" si="4"/>
        <v>1763.99</v>
      </c>
      <c r="O68" s="5">
        <f t="shared" si="5"/>
        <v>-9.9999999999909051E-3</v>
      </c>
    </row>
    <row r="69" spans="1:15" x14ac:dyDescent="0.25">
      <c r="A69"/>
      <c r="B69">
        <v>67</v>
      </c>
      <c r="C69">
        <v>26.017499999999998</v>
      </c>
      <c r="D69">
        <v>-10.0017</v>
      </c>
      <c r="E69">
        <v>1842.9242999999999</v>
      </c>
      <c r="F69" s="2">
        <f t="shared" si="2"/>
        <v>1791.9749999999999</v>
      </c>
      <c r="G69"/>
      <c r="H69">
        <v>67</v>
      </c>
      <c r="I69">
        <v>-25.980599999999999</v>
      </c>
      <c r="J69">
        <v>-9.9937000000000005</v>
      </c>
      <c r="K69">
        <v>1842.9456</v>
      </c>
      <c r="L69" s="2">
        <f t="shared" si="3"/>
        <v>1791.9963</v>
      </c>
      <c r="N69" s="5">
        <f t="shared" si="4"/>
        <v>1791.9856500000001</v>
      </c>
      <c r="O69" s="5">
        <f t="shared" si="5"/>
        <v>-1.4349999999922147E-2</v>
      </c>
    </row>
    <row r="70" spans="1:15" x14ac:dyDescent="0.25">
      <c r="A70"/>
      <c r="B70">
        <v>68</v>
      </c>
      <c r="C70">
        <v>26.016300000000001</v>
      </c>
      <c r="D70">
        <v>-10.0022</v>
      </c>
      <c r="E70">
        <v>1870.925</v>
      </c>
      <c r="F70" s="2">
        <f t="shared" si="2"/>
        <v>1819.9757</v>
      </c>
      <c r="G70"/>
      <c r="H70">
        <v>68</v>
      </c>
      <c r="I70">
        <v>-25.980799999999999</v>
      </c>
      <c r="J70">
        <v>-9.9941999999999993</v>
      </c>
      <c r="K70">
        <v>1870.9468999999999</v>
      </c>
      <c r="L70" s="2">
        <f t="shared" si="3"/>
        <v>1819.9975999999999</v>
      </c>
      <c r="N70" s="5">
        <f t="shared" si="4"/>
        <v>1819.9866499999998</v>
      </c>
      <c r="O70" s="5">
        <f t="shared" si="5"/>
        <v>-1.3350000000173168E-2</v>
      </c>
    </row>
    <row r="71" spans="1:15" x14ac:dyDescent="0.25">
      <c r="A71"/>
      <c r="B71">
        <v>69</v>
      </c>
      <c r="C71">
        <v>26.0166</v>
      </c>
      <c r="D71">
        <v>-10.0024</v>
      </c>
      <c r="E71">
        <v>1898.9402</v>
      </c>
      <c r="F71" s="2">
        <f t="shared" ref="F71:F124" si="6">E71-$K$5</f>
        <v>1847.9909</v>
      </c>
      <c r="G71"/>
      <c r="H71">
        <v>69</v>
      </c>
      <c r="I71">
        <v>-25.981400000000001</v>
      </c>
      <c r="J71">
        <v>-9.9940999999999995</v>
      </c>
      <c r="K71">
        <v>1898.9517000000001</v>
      </c>
      <c r="L71" s="2">
        <f t="shared" ref="L71:L124" si="7">K71-$K$5</f>
        <v>1848.0024000000001</v>
      </c>
      <c r="N71" s="5">
        <f t="shared" ref="N71:N123" si="8">AVERAGE(F71,L71)</f>
        <v>1847.99665</v>
      </c>
      <c r="O71" s="5">
        <f t="shared" ref="O71:O123" si="9">N71-28*(B71-$B$5)</f>
        <v>-3.3499999999548891E-3</v>
      </c>
    </row>
    <row r="72" spans="1:15" x14ac:dyDescent="0.25">
      <c r="A72"/>
      <c r="B72">
        <v>70</v>
      </c>
      <c r="C72">
        <v>26.016100000000002</v>
      </c>
      <c r="D72">
        <v>-10.0023</v>
      </c>
      <c r="E72">
        <v>1926.9297999999999</v>
      </c>
      <c r="F72" s="2">
        <f t="shared" si="6"/>
        <v>1875.9804999999999</v>
      </c>
      <c r="G72"/>
      <c r="H72">
        <v>70</v>
      </c>
      <c r="I72">
        <v>-25.9818</v>
      </c>
      <c r="J72">
        <v>-9.9941999999999993</v>
      </c>
      <c r="K72">
        <v>1926.9377999999999</v>
      </c>
      <c r="L72" s="2">
        <f t="shared" si="7"/>
        <v>1875.9884999999999</v>
      </c>
      <c r="N72" s="5">
        <f t="shared" si="8"/>
        <v>1875.9845</v>
      </c>
      <c r="O72" s="5">
        <f t="shared" si="9"/>
        <v>-1.5499999999974534E-2</v>
      </c>
    </row>
    <row r="73" spans="1:15" x14ac:dyDescent="0.25">
      <c r="A73"/>
      <c r="B73">
        <v>71</v>
      </c>
      <c r="C73">
        <v>26.015699999999999</v>
      </c>
      <c r="D73">
        <v>-10.003</v>
      </c>
      <c r="E73">
        <v>1954.942</v>
      </c>
      <c r="F73" s="2">
        <f t="shared" si="6"/>
        <v>1903.9927</v>
      </c>
      <c r="G73"/>
      <c r="H73">
        <v>71</v>
      </c>
      <c r="I73">
        <v>-25.982199999999999</v>
      </c>
      <c r="J73">
        <v>-9.9946000000000002</v>
      </c>
      <c r="K73">
        <v>1954.9535000000001</v>
      </c>
      <c r="L73" s="2">
        <f t="shared" si="7"/>
        <v>1904.0042000000001</v>
      </c>
      <c r="N73" s="5">
        <f t="shared" si="8"/>
        <v>1903.99845</v>
      </c>
      <c r="O73" s="5">
        <f t="shared" si="9"/>
        <v>-1.5499999999519787E-3</v>
      </c>
    </row>
    <row r="74" spans="1:15" x14ac:dyDescent="0.25">
      <c r="A74"/>
      <c r="B74">
        <v>72</v>
      </c>
      <c r="C74">
        <v>26.014299999999999</v>
      </c>
      <c r="D74">
        <v>-10.0022</v>
      </c>
      <c r="E74">
        <v>1982.9143999999999</v>
      </c>
      <c r="F74" s="2">
        <f t="shared" si="6"/>
        <v>1931.9650999999999</v>
      </c>
      <c r="G74"/>
      <c r="H74">
        <v>72</v>
      </c>
      <c r="I74">
        <v>-25.982700000000001</v>
      </c>
      <c r="J74">
        <v>-9.9944000000000006</v>
      </c>
      <c r="K74">
        <v>1982.9277999999999</v>
      </c>
      <c r="L74" s="2">
        <f t="shared" si="7"/>
        <v>1931.9784999999999</v>
      </c>
      <c r="N74" s="5">
        <f t="shared" si="8"/>
        <v>1931.9717999999998</v>
      </c>
      <c r="O74" s="5">
        <f t="shared" si="9"/>
        <v>-2.8200000000197178E-2</v>
      </c>
    </row>
    <row r="75" spans="1:15" x14ac:dyDescent="0.25">
      <c r="A75"/>
      <c r="B75">
        <v>73</v>
      </c>
      <c r="C75">
        <v>26.014399999999998</v>
      </c>
      <c r="D75">
        <v>-10.002000000000001</v>
      </c>
      <c r="E75">
        <v>2010.9322999999999</v>
      </c>
      <c r="F75" s="2">
        <f t="shared" si="6"/>
        <v>1959.9829999999999</v>
      </c>
      <c r="G75"/>
      <c r="H75">
        <v>73</v>
      </c>
      <c r="I75">
        <v>-25.9831</v>
      </c>
      <c r="J75">
        <v>-9.9945000000000004</v>
      </c>
      <c r="K75">
        <v>2010.9513999999999</v>
      </c>
      <c r="L75" s="2">
        <f t="shared" si="7"/>
        <v>1960.0020999999999</v>
      </c>
      <c r="N75" s="5">
        <f t="shared" si="8"/>
        <v>1959.9925499999999</v>
      </c>
      <c r="O75" s="5">
        <f t="shared" si="9"/>
        <v>-7.4500000000625732E-3</v>
      </c>
    </row>
    <row r="76" spans="1:15" x14ac:dyDescent="0.25">
      <c r="A76"/>
      <c r="B76">
        <v>74</v>
      </c>
      <c r="C76">
        <v>26.014199999999999</v>
      </c>
      <c r="D76">
        <v>-10.002700000000001</v>
      </c>
      <c r="E76">
        <v>2038.9392</v>
      </c>
      <c r="F76" s="2">
        <f t="shared" si="6"/>
        <v>1987.9899</v>
      </c>
      <c r="G76"/>
      <c r="H76">
        <v>74</v>
      </c>
      <c r="I76">
        <v>-25.983499999999999</v>
      </c>
      <c r="J76">
        <v>-9.9946000000000002</v>
      </c>
      <c r="K76">
        <v>2038.9527</v>
      </c>
      <c r="L76" s="2">
        <f t="shared" si="7"/>
        <v>1988.0034000000001</v>
      </c>
      <c r="N76" s="5">
        <f t="shared" si="8"/>
        <v>1987.99665</v>
      </c>
      <c r="O76" s="5">
        <f t="shared" si="9"/>
        <v>-3.3499999999548891E-3</v>
      </c>
    </row>
    <row r="77" spans="1:15" x14ac:dyDescent="0.25">
      <c r="A77"/>
      <c r="B77">
        <v>75</v>
      </c>
      <c r="C77">
        <v>26.013300000000001</v>
      </c>
      <c r="D77">
        <v>-10.0032</v>
      </c>
      <c r="E77">
        <v>2066.9362000000001</v>
      </c>
      <c r="F77" s="2">
        <f t="shared" si="6"/>
        <v>2015.9869000000001</v>
      </c>
      <c r="G77"/>
      <c r="H77">
        <v>75</v>
      </c>
      <c r="I77">
        <v>-25.983899999999998</v>
      </c>
      <c r="J77">
        <v>-9.9948999999999995</v>
      </c>
      <c r="K77">
        <v>2066.9430000000002</v>
      </c>
      <c r="L77" s="2">
        <f t="shared" si="7"/>
        <v>2015.9937000000002</v>
      </c>
      <c r="N77" s="5">
        <f t="shared" si="8"/>
        <v>2015.9903000000002</v>
      </c>
      <c r="O77" s="5">
        <f t="shared" si="9"/>
        <v>-9.6999999998388375E-3</v>
      </c>
    </row>
    <row r="78" spans="1:15" x14ac:dyDescent="0.25">
      <c r="A78"/>
      <c r="B78">
        <v>76</v>
      </c>
      <c r="C78">
        <v>26.0136</v>
      </c>
      <c r="D78">
        <v>-10.004099999999999</v>
      </c>
      <c r="E78">
        <v>2094.9232000000002</v>
      </c>
      <c r="F78" s="2">
        <f t="shared" si="6"/>
        <v>2043.9739000000002</v>
      </c>
      <c r="G78"/>
      <c r="H78">
        <v>76</v>
      </c>
      <c r="I78">
        <v>-25.984300000000001</v>
      </c>
      <c r="J78">
        <v>-9.9953000000000003</v>
      </c>
      <c r="K78">
        <v>2094.9335000000001</v>
      </c>
      <c r="L78" s="2">
        <f t="shared" si="7"/>
        <v>2043.9842000000001</v>
      </c>
      <c r="N78" s="5">
        <f t="shared" si="8"/>
        <v>2043.9790500000001</v>
      </c>
      <c r="O78" s="5">
        <f t="shared" si="9"/>
        <v>-2.0949999999857027E-2</v>
      </c>
    </row>
    <row r="79" spans="1:15" x14ac:dyDescent="0.25">
      <c r="A79"/>
      <c r="B79">
        <v>77</v>
      </c>
      <c r="C79">
        <v>26.012499999999999</v>
      </c>
      <c r="D79">
        <v>-10.0032</v>
      </c>
      <c r="E79">
        <v>2122.9216000000001</v>
      </c>
      <c r="F79" s="2">
        <f t="shared" si="6"/>
        <v>2071.9722999999999</v>
      </c>
      <c r="G79"/>
      <c r="H79">
        <v>77</v>
      </c>
      <c r="I79">
        <v>-25.9847</v>
      </c>
      <c r="J79">
        <v>-9.9951000000000008</v>
      </c>
      <c r="K79">
        <v>2122.9431</v>
      </c>
      <c r="L79" s="2">
        <f t="shared" si="7"/>
        <v>2071.9937999999997</v>
      </c>
      <c r="N79" s="5">
        <f t="shared" si="8"/>
        <v>2071.9830499999998</v>
      </c>
      <c r="O79" s="5">
        <f t="shared" si="9"/>
        <v>-1.6950000000178989E-2</v>
      </c>
    </row>
    <row r="80" spans="1:15" x14ac:dyDescent="0.25">
      <c r="A80"/>
      <c r="B80">
        <v>78</v>
      </c>
      <c r="C80">
        <v>26.0122</v>
      </c>
      <c r="D80">
        <v>-10.003299999999999</v>
      </c>
      <c r="E80">
        <v>2150.9112</v>
      </c>
      <c r="F80" s="2">
        <f t="shared" si="6"/>
        <v>2099.9618999999998</v>
      </c>
      <c r="G80"/>
      <c r="H80">
        <v>78</v>
      </c>
      <c r="I80">
        <v>-25.985199999999999</v>
      </c>
      <c r="J80">
        <v>-9.9956999999999994</v>
      </c>
      <c r="K80">
        <v>2150.9373000000001</v>
      </c>
      <c r="L80" s="2">
        <f t="shared" si="7"/>
        <v>2099.9879999999998</v>
      </c>
      <c r="N80" s="5">
        <f t="shared" si="8"/>
        <v>2099.9749499999998</v>
      </c>
      <c r="O80" s="5">
        <f t="shared" si="9"/>
        <v>-2.5050000000192085E-2</v>
      </c>
    </row>
    <row r="81" spans="1:15" x14ac:dyDescent="0.25">
      <c r="A81"/>
      <c r="B81">
        <v>79</v>
      </c>
      <c r="C81">
        <v>26.011600000000001</v>
      </c>
      <c r="D81">
        <v>-10.0036</v>
      </c>
      <c r="E81">
        <v>2178.8814000000002</v>
      </c>
      <c r="F81" s="2">
        <f t="shared" si="6"/>
        <v>2127.9321</v>
      </c>
      <c r="G81"/>
      <c r="H81">
        <v>79</v>
      </c>
      <c r="I81">
        <v>-25.985399999999998</v>
      </c>
      <c r="J81">
        <v>-9.9957999999999991</v>
      </c>
      <c r="K81">
        <v>2178.9058</v>
      </c>
      <c r="L81" s="2">
        <f t="shared" si="7"/>
        <v>2127.9564999999998</v>
      </c>
      <c r="N81" s="5">
        <f t="shared" si="8"/>
        <v>2127.9443000000001</v>
      </c>
      <c r="O81" s="5">
        <f t="shared" si="9"/>
        <v>-5.569999999988795E-2</v>
      </c>
    </row>
    <row r="82" spans="1:15" x14ac:dyDescent="0.25">
      <c r="A82"/>
      <c r="B82">
        <v>80</v>
      </c>
      <c r="C82">
        <v>26.010400000000001</v>
      </c>
      <c r="D82">
        <v>-10.0061</v>
      </c>
      <c r="E82">
        <v>2206.8724999999999</v>
      </c>
      <c r="F82" s="2">
        <f t="shared" si="6"/>
        <v>2155.9231999999997</v>
      </c>
      <c r="G82"/>
      <c r="H82">
        <v>80</v>
      </c>
      <c r="I82">
        <v>-25.9863</v>
      </c>
      <c r="J82">
        <v>-9.9964999999999993</v>
      </c>
      <c r="K82">
        <v>2206.8914</v>
      </c>
      <c r="L82" s="2">
        <f t="shared" si="7"/>
        <v>2155.9420999999998</v>
      </c>
      <c r="N82" s="5">
        <f t="shared" si="8"/>
        <v>2155.9326499999997</v>
      </c>
      <c r="O82" s="5">
        <f t="shared" si="9"/>
        <v>-6.7350000000260479E-2</v>
      </c>
    </row>
    <row r="83" spans="1:15" x14ac:dyDescent="0.25">
      <c r="A83"/>
      <c r="B83">
        <v>81</v>
      </c>
      <c r="C83">
        <v>26.011600000000001</v>
      </c>
      <c r="D83">
        <v>-10.005000000000001</v>
      </c>
      <c r="E83">
        <v>2234.8346000000001</v>
      </c>
      <c r="F83" s="2">
        <f t="shared" si="6"/>
        <v>2183.8852999999999</v>
      </c>
      <c r="G83"/>
      <c r="H83">
        <v>81</v>
      </c>
      <c r="I83">
        <v>-25.986799999999999</v>
      </c>
      <c r="J83">
        <v>-9.9960000000000004</v>
      </c>
      <c r="K83">
        <v>2234.8425000000002</v>
      </c>
      <c r="L83" s="2">
        <f t="shared" si="7"/>
        <v>2183.8932</v>
      </c>
      <c r="N83" s="5">
        <f t="shared" si="8"/>
        <v>2183.8892500000002</v>
      </c>
      <c r="O83" s="5">
        <f t="shared" si="9"/>
        <v>-0.11074999999982538</v>
      </c>
    </row>
    <row r="84" spans="1:15" x14ac:dyDescent="0.25">
      <c r="A84"/>
      <c r="B84">
        <v>82</v>
      </c>
      <c r="C84">
        <v>26.009899999999998</v>
      </c>
      <c r="D84">
        <v>-10.0039</v>
      </c>
      <c r="E84">
        <v>2262.8375000000001</v>
      </c>
      <c r="F84" s="2">
        <f t="shared" si="6"/>
        <v>2211.8881999999999</v>
      </c>
      <c r="G84"/>
      <c r="H84">
        <v>82</v>
      </c>
      <c r="I84">
        <v>-25.986799999999999</v>
      </c>
      <c r="J84">
        <v>-9.9960000000000004</v>
      </c>
      <c r="K84">
        <v>2262.857</v>
      </c>
      <c r="L84" s="2">
        <f t="shared" si="7"/>
        <v>2211.9076999999997</v>
      </c>
      <c r="N84" s="5">
        <f t="shared" si="8"/>
        <v>2211.8979499999996</v>
      </c>
      <c r="O84" s="5">
        <f t="shared" si="9"/>
        <v>-0.10205000000041764</v>
      </c>
    </row>
    <row r="85" spans="1:15" x14ac:dyDescent="0.25">
      <c r="A85"/>
      <c r="B85">
        <v>83</v>
      </c>
      <c r="C85">
        <v>26.010200000000001</v>
      </c>
      <c r="D85">
        <v>-10.0037</v>
      </c>
      <c r="E85">
        <v>2290.8211999999999</v>
      </c>
      <c r="F85" s="2">
        <f t="shared" si="6"/>
        <v>2239.8718999999996</v>
      </c>
      <c r="G85"/>
      <c r="H85">
        <v>83</v>
      </c>
      <c r="I85">
        <v>-25.9877</v>
      </c>
      <c r="J85">
        <v>-9.9955999999999996</v>
      </c>
      <c r="K85">
        <v>2290.8380000000002</v>
      </c>
      <c r="L85" s="2">
        <f t="shared" si="7"/>
        <v>2239.8887</v>
      </c>
      <c r="N85" s="5">
        <f t="shared" si="8"/>
        <v>2239.8802999999998</v>
      </c>
      <c r="O85" s="5">
        <f t="shared" si="9"/>
        <v>-0.11970000000019354</v>
      </c>
    </row>
    <row r="86" spans="1:15" x14ac:dyDescent="0.25">
      <c r="A86"/>
      <c r="B86">
        <v>84</v>
      </c>
      <c r="C86">
        <v>26.0093</v>
      </c>
      <c r="D86">
        <v>-10.004899999999999</v>
      </c>
      <c r="E86">
        <v>2318.7901000000002</v>
      </c>
      <c r="F86" s="2">
        <f t="shared" si="6"/>
        <v>2267.8407999999999</v>
      </c>
      <c r="G86"/>
      <c r="H86">
        <v>84</v>
      </c>
      <c r="I86">
        <v>-25.988099999999999</v>
      </c>
      <c r="J86">
        <v>-9.9963999999999995</v>
      </c>
      <c r="K86">
        <v>2318.8323999999998</v>
      </c>
      <c r="L86" s="2">
        <f t="shared" si="7"/>
        <v>2267.8830999999996</v>
      </c>
      <c r="N86" s="5">
        <f t="shared" si="8"/>
        <v>2267.8619499999995</v>
      </c>
      <c r="O86" s="5">
        <f t="shared" si="9"/>
        <v>-0.13805000000047585</v>
      </c>
    </row>
    <row r="87" spans="1:15" x14ac:dyDescent="0.25">
      <c r="A87"/>
      <c r="B87">
        <v>85</v>
      </c>
      <c r="C87">
        <v>26.0076</v>
      </c>
      <c r="D87">
        <v>-10.0067</v>
      </c>
      <c r="E87">
        <v>2346.7916</v>
      </c>
      <c r="F87" s="2">
        <f t="shared" si="6"/>
        <v>2295.8422999999998</v>
      </c>
      <c r="G87"/>
      <c r="H87">
        <v>85</v>
      </c>
      <c r="I87">
        <v>-25.9892</v>
      </c>
      <c r="J87">
        <v>-9.9969000000000001</v>
      </c>
      <c r="K87">
        <v>2346.8429000000001</v>
      </c>
      <c r="L87" s="2">
        <f t="shared" si="7"/>
        <v>2295.8935999999999</v>
      </c>
      <c r="N87" s="5">
        <f t="shared" si="8"/>
        <v>2295.8679499999998</v>
      </c>
      <c r="O87" s="5">
        <f t="shared" si="9"/>
        <v>-0.13205000000016298</v>
      </c>
    </row>
    <row r="88" spans="1:15" x14ac:dyDescent="0.25">
      <c r="A88"/>
      <c r="B88">
        <v>86</v>
      </c>
      <c r="C88">
        <v>26.009699999999999</v>
      </c>
      <c r="D88">
        <v>-10.006</v>
      </c>
      <c r="E88">
        <v>2374.7916</v>
      </c>
      <c r="F88" s="2">
        <f t="shared" si="6"/>
        <v>2323.8422999999998</v>
      </c>
      <c r="G88"/>
      <c r="H88">
        <v>86</v>
      </c>
      <c r="I88">
        <v>-25.988900000000001</v>
      </c>
      <c r="J88">
        <v>-9.9966000000000008</v>
      </c>
      <c r="K88">
        <v>2374.8305999999998</v>
      </c>
      <c r="L88" s="2">
        <f t="shared" si="7"/>
        <v>2323.8812999999996</v>
      </c>
      <c r="N88" s="5">
        <f t="shared" si="8"/>
        <v>2323.8617999999997</v>
      </c>
      <c r="O88" s="5">
        <f t="shared" si="9"/>
        <v>-0.13820000000032451</v>
      </c>
    </row>
    <row r="89" spans="1:15" x14ac:dyDescent="0.25">
      <c r="A89"/>
      <c r="B89">
        <v>87</v>
      </c>
      <c r="C89">
        <v>26.007999999999999</v>
      </c>
      <c r="D89">
        <v>-10.0047</v>
      </c>
      <c r="E89">
        <v>2402.8067999999998</v>
      </c>
      <c r="F89" s="2">
        <f t="shared" si="6"/>
        <v>2351.8574999999996</v>
      </c>
      <c r="G89"/>
      <c r="H89">
        <v>87</v>
      </c>
      <c r="I89">
        <v>-25.989599999999999</v>
      </c>
      <c r="J89">
        <v>-9.9967000000000006</v>
      </c>
      <c r="K89">
        <v>2402.8325</v>
      </c>
      <c r="L89" s="2">
        <f t="shared" si="7"/>
        <v>2351.8831999999998</v>
      </c>
      <c r="N89" s="5">
        <f t="shared" si="8"/>
        <v>2351.8703499999997</v>
      </c>
      <c r="O89" s="5">
        <f t="shared" si="9"/>
        <v>-0.12965000000031068</v>
      </c>
    </row>
    <row r="90" spans="1:15" x14ac:dyDescent="0.25">
      <c r="A90"/>
      <c r="B90">
        <v>88</v>
      </c>
      <c r="C90">
        <v>26.007999999999999</v>
      </c>
      <c r="D90">
        <v>-10.005100000000001</v>
      </c>
      <c r="E90">
        <v>2430.8123000000001</v>
      </c>
      <c r="F90" s="2">
        <f t="shared" si="6"/>
        <v>2379.8629999999998</v>
      </c>
      <c r="G90"/>
      <c r="H90">
        <v>88</v>
      </c>
      <c r="I90">
        <v>-25.9895</v>
      </c>
      <c r="J90">
        <v>-9.9967000000000006</v>
      </c>
      <c r="K90">
        <v>2430.8377999999998</v>
      </c>
      <c r="L90" s="2">
        <f t="shared" si="7"/>
        <v>2379.8884999999996</v>
      </c>
      <c r="N90" s="5">
        <f t="shared" si="8"/>
        <v>2379.8757499999997</v>
      </c>
      <c r="O90" s="5">
        <f t="shared" si="9"/>
        <v>-0.12425000000030195</v>
      </c>
    </row>
    <row r="91" spans="1:15" x14ac:dyDescent="0.25">
      <c r="A91"/>
      <c r="B91">
        <v>89</v>
      </c>
      <c r="C91">
        <v>26.0078</v>
      </c>
      <c r="D91">
        <v>-10.0063</v>
      </c>
      <c r="E91">
        <v>2458.8163</v>
      </c>
      <c r="F91" s="2">
        <f t="shared" si="6"/>
        <v>2407.8669999999997</v>
      </c>
      <c r="G91"/>
      <c r="H91">
        <v>89</v>
      </c>
      <c r="I91">
        <v>-25.99</v>
      </c>
      <c r="J91">
        <v>-9.9971999999999994</v>
      </c>
      <c r="K91">
        <v>2458.8355000000001</v>
      </c>
      <c r="L91" s="2">
        <f t="shared" si="7"/>
        <v>2407.8861999999999</v>
      </c>
      <c r="N91" s="5">
        <f t="shared" si="8"/>
        <v>2407.8765999999996</v>
      </c>
      <c r="O91" s="5">
        <f t="shared" si="9"/>
        <v>-0.12340000000040163</v>
      </c>
    </row>
    <row r="92" spans="1:15" x14ac:dyDescent="0.25">
      <c r="A92"/>
      <c r="B92">
        <v>90</v>
      </c>
      <c r="C92">
        <v>26.006900000000002</v>
      </c>
      <c r="D92">
        <v>-10.0052</v>
      </c>
      <c r="E92">
        <v>2486.8164000000002</v>
      </c>
      <c r="F92" s="2">
        <f t="shared" si="6"/>
        <v>2435.8670999999999</v>
      </c>
      <c r="G92"/>
      <c r="H92">
        <v>90</v>
      </c>
      <c r="I92">
        <v>-25.9908</v>
      </c>
      <c r="J92">
        <v>-9.9967000000000006</v>
      </c>
      <c r="K92">
        <v>2486.8328000000001</v>
      </c>
      <c r="L92" s="2">
        <f t="shared" si="7"/>
        <v>2435.8834999999999</v>
      </c>
      <c r="N92" s="5">
        <f t="shared" si="8"/>
        <v>2435.8752999999997</v>
      </c>
      <c r="O92" s="5">
        <f t="shared" si="9"/>
        <v>-0.12470000000030268</v>
      </c>
    </row>
    <row r="93" spans="1:15" x14ac:dyDescent="0.25">
      <c r="A93"/>
      <c r="B93">
        <v>91</v>
      </c>
      <c r="C93">
        <v>26.0061</v>
      </c>
      <c r="D93">
        <v>-10.005000000000001</v>
      </c>
      <c r="E93">
        <v>2514.8137999999999</v>
      </c>
      <c r="F93" s="2">
        <f t="shared" si="6"/>
        <v>2463.8644999999997</v>
      </c>
      <c r="G93"/>
      <c r="H93">
        <v>91</v>
      </c>
      <c r="I93">
        <v>-25.991199999999999</v>
      </c>
      <c r="J93">
        <v>-9.9972999999999992</v>
      </c>
      <c r="K93">
        <v>2514.8323</v>
      </c>
      <c r="L93" s="2">
        <f t="shared" si="7"/>
        <v>2463.8829999999998</v>
      </c>
      <c r="N93" s="5">
        <f t="shared" si="8"/>
        <v>2463.8737499999997</v>
      </c>
      <c r="O93" s="5">
        <f t="shared" si="9"/>
        <v>-0.12625000000025466</v>
      </c>
    </row>
    <row r="94" spans="1:15" x14ac:dyDescent="0.25">
      <c r="A94"/>
      <c r="B94">
        <v>92</v>
      </c>
      <c r="C94">
        <v>26.004999999999999</v>
      </c>
      <c r="D94">
        <v>-10.0046</v>
      </c>
      <c r="E94">
        <v>2542.8092000000001</v>
      </c>
      <c r="F94" s="2">
        <f t="shared" si="6"/>
        <v>2491.8598999999999</v>
      </c>
      <c r="G94"/>
      <c r="H94">
        <v>92</v>
      </c>
      <c r="I94">
        <v>-25.991499999999998</v>
      </c>
      <c r="J94">
        <v>-9.9974000000000007</v>
      </c>
      <c r="K94">
        <v>2542.835</v>
      </c>
      <c r="L94" s="2">
        <f t="shared" si="7"/>
        <v>2491.8856999999998</v>
      </c>
      <c r="N94" s="5">
        <f t="shared" si="8"/>
        <v>2491.8728000000001</v>
      </c>
      <c r="O94" s="5">
        <f t="shared" si="9"/>
        <v>-0.1271999999999025</v>
      </c>
    </row>
    <row r="95" spans="1:15" x14ac:dyDescent="0.25">
      <c r="A95"/>
      <c r="B95">
        <v>93</v>
      </c>
      <c r="C95">
        <v>26.005099999999999</v>
      </c>
      <c r="D95">
        <v>-10.005100000000001</v>
      </c>
      <c r="E95">
        <v>2570.8033999999998</v>
      </c>
      <c r="F95" s="2">
        <f t="shared" si="6"/>
        <v>2519.8540999999996</v>
      </c>
      <c r="G95"/>
      <c r="H95">
        <v>93</v>
      </c>
      <c r="I95">
        <v>-25.9925</v>
      </c>
      <c r="J95">
        <v>-9.9975000000000005</v>
      </c>
      <c r="K95">
        <v>2570.8211000000001</v>
      </c>
      <c r="L95" s="2">
        <f t="shared" si="7"/>
        <v>2519.8717999999999</v>
      </c>
      <c r="N95" s="5">
        <f t="shared" si="8"/>
        <v>2519.8629499999997</v>
      </c>
      <c r="O95" s="5">
        <f t="shared" si="9"/>
        <v>-0.13705000000027212</v>
      </c>
    </row>
    <row r="96" spans="1:15" x14ac:dyDescent="0.25">
      <c r="A96"/>
      <c r="B96">
        <v>94</v>
      </c>
      <c r="C96">
        <v>26.0046</v>
      </c>
      <c r="D96">
        <v>-10.004899999999999</v>
      </c>
      <c r="E96">
        <v>2598.79</v>
      </c>
      <c r="F96" s="2">
        <f t="shared" si="6"/>
        <v>2547.8406999999997</v>
      </c>
      <c r="G96"/>
      <c r="H96">
        <v>94</v>
      </c>
      <c r="I96">
        <v>-25.9925</v>
      </c>
      <c r="J96">
        <v>-9.9981000000000009</v>
      </c>
      <c r="K96">
        <v>2598.8096999999998</v>
      </c>
      <c r="L96" s="2">
        <f t="shared" si="7"/>
        <v>2547.8603999999996</v>
      </c>
      <c r="N96" s="5">
        <f t="shared" si="8"/>
        <v>2547.8505499999997</v>
      </c>
      <c r="O96" s="5">
        <f t="shared" si="9"/>
        <v>-0.1494500000003427</v>
      </c>
    </row>
    <row r="97" spans="1:15" x14ac:dyDescent="0.25">
      <c r="A97"/>
      <c r="B97">
        <v>95</v>
      </c>
      <c r="C97">
        <v>26.004899999999999</v>
      </c>
      <c r="D97">
        <v>-10.0063</v>
      </c>
      <c r="E97">
        <v>2626.8269</v>
      </c>
      <c r="F97" s="2">
        <f t="shared" si="6"/>
        <v>2575.8775999999998</v>
      </c>
      <c r="G97"/>
      <c r="H97">
        <v>95</v>
      </c>
      <c r="I97">
        <v>-25.993600000000001</v>
      </c>
      <c r="J97">
        <v>-9.9977999999999998</v>
      </c>
      <c r="K97">
        <v>2626.8218000000002</v>
      </c>
      <c r="L97" s="2">
        <f t="shared" si="7"/>
        <v>2575.8724999999999</v>
      </c>
      <c r="N97" s="5">
        <f t="shared" si="8"/>
        <v>2575.8750499999996</v>
      </c>
      <c r="O97" s="5">
        <f t="shared" si="9"/>
        <v>-0.12495000000035361</v>
      </c>
    </row>
    <row r="98" spans="1:15" x14ac:dyDescent="0.25">
      <c r="A98"/>
      <c r="B98">
        <v>96</v>
      </c>
      <c r="C98">
        <v>26.003499999999999</v>
      </c>
      <c r="D98">
        <v>-10.005699999999999</v>
      </c>
      <c r="E98">
        <v>2654.826</v>
      </c>
      <c r="F98" s="2">
        <f t="shared" si="6"/>
        <v>2603.8766999999998</v>
      </c>
      <c r="G98"/>
      <c r="H98">
        <v>96</v>
      </c>
      <c r="I98">
        <v>-25.993300000000001</v>
      </c>
      <c r="J98">
        <v>-9.9979999999999993</v>
      </c>
      <c r="K98">
        <v>2654.8386999999998</v>
      </c>
      <c r="L98" s="2">
        <f t="shared" si="7"/>
        <v>2603.8893999999996</v>
      </c>
      <c r="N98" s="5">
        <f t="shared" si="8"/>
        <v>2603.8830499999995</v>
      </c>
      <c r="O98" s="5">
        <f t="shared" si="9"/>
        <v>-0.11695000000054279</v>
      </c>
    </row>
    <row r="99" spans="1:15" x14ac:dyDescent="0.25">
      <c r="A99"/>
      <c r="B99">
        <v>97</v>
      </c>
      <c r="C99">
        <v>26.003399999999999</v>
      </c>
      <c r="D99">
        <v>-10.005599999999999</v>
      </c>
      <c r="E99">
        <v>2682.8434999999999</v>
      </c>
      <c r="F99" s="2">
        <f t="shared" si="6"/>
        <v>2631.8941999999997</v>
      </c>
      <c r="G99"/>
      <c r="H99">
        <v>97</v>
      </c>
      <c r="I99">
        <v>-25.993600000000001</v>
      </c>
      <c r="J99">
        <v>-9.9983000000000004</v>
      </c>
      <c r="K99">
        <v>2682.8453</v>
      </c>
      <c r="L99" s="2">
        <f t="shared" si="7"/>
        <v>2631.8959999999997</v>
      </c>
      <c r="N99" s="5">
        <f t="shared" si="8"/>
        <v>2631.8950999999997</v>
      </c>
      <c r="O99" s="5">
        <f t="shared" si="9"/>
        <v>-0.10490000000027067</v>
      </c>
    </row>
    <row r="100" spans="1:15" x14ac:dyDescent="0.25">
      <c r="A100"/>
      <c r="B100">
        <v>98</v>
      </c>
      <c r="C100">
        <v>26.003699999999998</v>
      </c>
      <c r="D100">
        <v>-10.0055</v>
      </c>
      <c r="E100">
        <v>2710.8368999999998</v>
      </c>
      <c r="F100" s="2">
        <f t="shared" si="6"/>
        <v>2659.8875999999996</v>
      </c>
      <c r="G100"/>
      <c r="H100">
        <v>98</v>
      </c>
      <c r="I100">
        <v>-25.994700000000002</v>
      </c>
      <c r="J100">
        <v>-9.9983000000000004</v>
      </c>
      <c r="K100">
        <v>2710.8438999999998</v>
      </c>
      <c r="L100" s="2">
        <f t="shared" si="7"/>
        <v>2659.8945999999996</v>
      </c>
      <c r="N100" s="5">
        <f t="shared" si="8"/>
        <v>2659.8910999999998</v>
      </c>
      <c r="O100" s="5">
        <f t="shared" si="9"/>
        <v>-0.10890000000017608</v>
      </c>
    </row>
    <row r="101" spans="1:15" x14ac:dyDescent="0.25">
      <c r="A101"/>
      <c r="B101">
        <v>99</v>
      </c>
      <c r="C101">
        <v>26.002300000000002</v>
      </c>
      <c r="D101">
        <v>-10.005599999999999</v>
      </c>
      <c r="E101">
        <v>2738.8411999999998</v>
      </c>
      <c r="F101" s="2">
        <f t="shared" si="6"/>
        <v>2687.8918999999996</v>
      </c>
      <c r="G101"/>
      <c r="H101">
        <v>99</v>
      </c>
      <c r="I101">
        <v>-25.995899999999999</v>
      </c>
      <c r="J101">
        <v>-9.9982000000000006</v>
      </c>
      <c r="K101">
        <v>2738.8443000000002</v>
      </c>
      <c r="L101" s="2">
        <f t="shared" si="7"/>
        <v>2687.895</v>
      </c>
      <c r="N101" s="5">
        <f t="shared" si="8"/>
        <v>2687.8934499999996</v>
      </c>
      <c r="O101" s="5">
        <f t="shared" si="9"/>
        <v>-0.10655000000042492</v>
      </c>
    </row>
    <row r="102" spans="1:15" x14ac:dyDescent="0.25">
      <c r="A102"/>
      <c r="B102">
        <v>100</v>
      </c>
      <c r="C102">
        <v>26.002300000000002</v>
      </c>
      <c r="D102">
        <v>-10.007</v>
      </c>
      <c r="E102">
        <v>2766.8398000000002</v>
      </c>
      <c r="F102" s="2">
        <f t="shared" si="6"/>
        <v>2715.8905</v>
      </c>
      <c r="G102"/>
      <c r="H102">
        <v>100</v>
      </c>
      <c r="I102">
        <v>-25.9953</v>
      </c>
      <c r="J102">
        <v>-9.9986999999999995</v>
      </c>
      <c r="K102">
        <v>2766.8514</v>
      </c>
      <c r="L102" s="2">
        <f t="shared" si="7"/>
        <v>2715.9020999999998</v>
      </c>
      <c r="N102" s="5">
        <f t="shared" si="8"/>
        <v>2715.8962999999999</v>
      </c>
      <c r="O102" s="5">
        <f t="shared" si="9"/>
        <v>-0.10370000000011714</v>
      </c>
    </row>
    <row r="103" spans="1:15" x14ac:dyDescent="0.25">
      <c r="A103"/>
      <c r="B103">
        <v>101</v>
      </c>
      <c r="C103">
        <v>26.001799999999999</v>
      </c>
      <c r="D103">
        <v>-10.008100000000001</v>
      </c>
      <c r="E103">
        <v>2794.8352</v>
      </c>
      <c r="F103" s="2">
        <f t="shared" si="6"/>
        <v>2743.8858999999998</v>
      </c>
      <c r="G103"/>
      <c r="H103">
        <v>101</v>
      </c>
      <c r="I103">
        <v>-25.996200000000002</v>
      </c>
      <c r="J103">
        <v>-9.9987999999999992</v>
      </c>
      <c r="K103">
        <v>2794.8508000000002</v>
      </c>
      <c r="L103" s="2">
        <f t="shared" si="7"/>
        <v>2743.9014999999999</v>
      </c>
      <c r="N103" s="5">
        <f t="shared" si="8"/>
        <v>2743.8936999999996</v>
      </c>
      <c r="O103" s="5">
        <f t="shared" si="9"/>
        <v>-0.10630000000037398</v>
      </c>
    </row>
    <row r="104" spans="1:15" x14ac:dyDescent="0.25">
      <c r="A104"/>
      <c r="B104">
        <v>102</v>
      </c>
      <c r="C104">
        <v>26.000599999999999</v>
      </c>
      <c r="D104">
        <v>-10.0069</v>
      </c>
      <c r="E104">
        <v>2822.8406</v>
      </c>
      <c r="F104" s="2">
        <f t="shared" si="6"/>
        <v>2771.8912999999998</v>
      </c>
      <c r="G104"/>
      <c r="H104">
        <v>102</v>
      </c>
      <c r="I104">
        <v>-25.995999999999999</v>
      </c>
      <c r="J104">
        <v>-9.9992999999999999</v>
      </c>
      <c r="K104">
        <v>2822.8515000000002</v>
      </c>
      <c r="L104" s="2">
        <f t="shared" si="7"/>
        <v>2771.9022</v>
      </c>
      <c r="N104" s="5">
        <f t="shared" si="8"/>
        <v>2771.8967499999999</v>
      </c>
      <c r="O104" s="5">
        <f t="shared" si="9"/>
        <v>-0.10325000000011642</v>
      </c>
    </row>
    <row r="105" spans="1:15" x14ac:dyDescent="0.25">
      <c r="A105"/>
      <c r="B105">
        <v>103</v>
      </c>
      <c r="C105">
        <v>26.000299999999999</v>
      </c>
      <c r="D105">
        <v>-10.006500000000001</v>
      </c>
      <c r="E105">
        <v>2850.819</v>
      </c>
      <c r="F105" s="2">
        <f t="shared" si="6"/>
        <v>2799.8696999999997</v>
      </c>
      <c r="G105"/>
      <c r="H105">
        <v>103</v>
      </c>
      <c r="I105">
        <v>-25.996600000000001</v>
      </c>
      <c r="J105">
        <v>-9.9987999999999992</v>
      </c>
      <c r="K105">
        <v>2850.8355999999999</v>
      </c>
      <c r="L105" s="2">
        <f t="shared" si="7"/>
        <v>2799.8862999999997</v>
      </c>
      <c r="N105" s="5">
        <f t="shared" si="8"/>
        <v>2799.8779999999997</v>
      </c>
      <c r="O105" s="5">
        <f t="shared" si="9"/>
        <v>-0.12200000000029831</v>
      </c>
    </row>
    <row r="106" spans="1:15" x14ac:dyDescent="0.25">
      <c r="A106"/>
      <c r="B106">
        <v>104</v>
      </c>
      <c r="C106">
        <v>26.000399999999999</v>
      </c>
      <c r="D106">
        <v>-10.007999999999999</v>
      </c>
      <c r="E106">
        <v>2878.8208</v>
      </c>
      <c r="F106" s="2">
        <f t="shared" si="6"/>
        <v>2827.8714999999997</v>
      </c>
      <c r="G106"/>
      <c r="H106">
        <v>104</v>
      </c>
      <c r="I106">
        <v>-25.9969</v>
      </c>
      <c r="J106">
        <v>-9.9994999999999994</v>
      </c>
      <c r="K106">
        <v>2878.8413999999998</v>
      </c>
      <c r="L106" s="2">
        <f t="shared" si="7"/>
        <v>2827.8920999999996</v>
      </c>
      <c r="N106" s="5">
        <f t="shared" si="8"/>
        <v>2827.8817999999997</v>
      </c>
      <c r="O106" s="5">
        <f t="shared" si="9"/>
        <v>-0.1182000000003427</v>
      </c>
    </row>
    <row r="107" spans="1:15" x14ac:dyDescent="0.25">
      <c r="A107"/>
      <c r="B107">
        <v>105</v>
      </c>
      <c r="C107">
        <v>26.0002</v>
      </c>
      <c r="D107">
        <v>-10.0077</v>
      </c>
      <c r="E107">
        <v>2906.8578000000002</v>
      </c>
      <c r="F107" s="2">
        <f t="shared" si="6"/>
        <v>2855.9085</v>
      </c>
      <c r="G107"/>
      <c r="H107">
        <v>105</v>
      </c>
      <c r="I107">
        <v>-25.997299999999999</v>
      </c>
      <c r="J107">
        <v>-9.9997000000000007</v>
      </c>
      <c r="K107">
        <v>2906.8492999999999</v>
      </c>
      <c r="L107" s="2">
        <f t="shared" si="7"/>
        <v>2855.8999999999996</v>
      </c>
      <c r="N107" s="5">
        <f t="shared" si="8"/>
        <v>2855.9042499999996</v>
      </c>
      <c r="O107" s="5">
        <f t="shared" si="9"/>
        <v>-9.5750000000407454E-2</v>
      </c>
    </row>
    <row r="108" spans="1:15" x14ac:dyDescent="0.25">
      <c r="A108"/>
      <c r="B108">
        <v>106</v>
      </c>
      <c r="C108">
        <v>25.999700000000001</v>
      </c>
      <c r="D108">
        <v>-10.008599999999999</v>
      </c>
      <c r="E108">
        <v>2934.8530000000001</v>
      </c>
      <c r="F108" s="2">
        <f t="shared" si="6"/>
        <v>2883.9036999999998</v>
      </c>
      <c r="G108"/>
      <c r="H108">
        <v>106</v>
      </c>
      <c r="I108">
        <v>-25.9983</v>
      </c>
      <c r="J108">
        <v>-9.9994999999999994</v>
      </c>
      <c r="K108">
        <v>2934.8465000000001</v>
      </c>
      <c r="L108" s="2">
        <f t="shared" si="7"/>
        <v>2883.8971999999999</v>
      </c>
      <c r="N108" s="5">
        <f t="shared" si="8"/>
        <v>2883.9004500000001</v>
      </c>
      <c r="O108" s="5">
        <f t="shared" si="9"/>
        <v>-9.9549999999908323E-2</v>
      </c>
    </row>
    <row r="109" spans="1:15" x14ac:dyDescent="0.25">
      <c r="A109"/>
      <c r="B109">
        <v>107</v>
      </c>
      <c r="C109">
        <v>25.998100000000001</v>
      </c>
      <c r="D109">
        <v>-10.007400000000001</v>
      </c>
      <c r="E109">
        <v>2962.8481999999999</v>
      </c>
      <c r="F109" s="2">
        <f t="shared" si="6"/>
        <v>2911.8988999999997</v>
      </c>
      <c r="G109"/>
      <c r="H109">
        <v>107</v>
      </c>
      <c r="I109">
        <v>-25.998899999999999</v>
      </c>
      <c r="J109">
        <v>-9.9994999999999994</v>
      </c>
      <c r="K109">
        <v>2962.8472999999999</v>
      </c>
      <c r="L109" s="2">
        <f t="shared" si="7"/>
        <v>2911.8979999999997</v>
      </c>
      <c r="N109" s="5">
        <f t="shared" si="8"/>
        <v>2911.8984499999997</v>
      </c>
      <c r="O109" s="5">
        <f t="shared" si="9"/>
        <v>-0.10155000000031578</v>
      </c>
    </row>
    <row r="110" spans="1:15" x14ac:dyDescent="0.25">
      <c r="A110"/>
      <c r="B110">
        <v>108</v>
      </c>
      <c r="C110">
        <v>25.9984</v>
      </c>
      <c r="D110">
        <v>-10.007099999999999</v>
      </c>
      <c r="E110">
        <v>2990.8145</v>
      </c>
      <c r="F110" s="2">
        <f t="shared" si="6"/>
        <v>2939.8651999999997</v>
      </c>
      <c r="G110"/>
      <c r="H110">
        <v>108</v>
      </c>
      <c r="I110">
        <v>-25.999300000000002</v>
      </c>
      <c r="J110">
        <v>-10.0002</v>
      </c>
      <c r="K110">
        <v>2990.8229000000001</v>
      </c>
      <c r="L110" s="2">
        <f t="shared" si="7"/>
        <v>2939.8735999999999</v>
      </c>
      <c r="N110" s="5">
        <f t="shared" si="8"/>
        <v>2939.8693999999996</v>
      </c>
      <c r="O110" s="5">
        <f t="shared" si="9"/>
        <v>-0.13060000000041327</v>
      </c>
    </row>
    <row r="111" spans="1:15" x14ac:dyDescent="0.25">
      <c r="A111"/>
      <c r="B111">
        <v>109</v>
      </c>
      <c r="C111">
        <v>25.998000000000001</v>
      </c>
      <c r="D111">
        <v>-10.008100000000001</v>
      </c>
      <c r="E111">
        <v>3018.8216000000002</v>
      </c>
      <c r="F111" s="2">
        <f t="shared" si="6"/>
        <v>2967.8723</v>
      </c>
      <c r="G111"/>
      <c r="H111">
        <v>109</v>
      </c>
      <c r="I111">
        <v>-26.0031</v>
      </c>
      <c r="J111">
        <v>-9.9989000000000008</v>
      </c>
      <c r="K111">
        <v>3018.8488000000002</v>
      </c>
      <c r="L111" s="2">
        <f t="shared" si="7"/>
        <v>2967.8995</v>
      </c>
      <c r="N111" s="5">
        <f t="shared" si="8"/>
        <v>2967.8859000000002</v>
      </c>
      <c r="O111" s="5">
        <f t="shared" si="9"/>
        <v>-0.11409999999978027</v>
      </c>
    </row>
    <row r="112" spans="1:15" x14ac:dyDescent="0.25">
      <c r="A112"/>
      <c r="B112">
        <v>110</v>
      </c>
      <c r="C112">
        <v>25.996500000000001</v>
      </c>
      <c r="D112">
        <v>-10.0107</v>
      </c>
      <c r="E112">
        <v>3046.8364999999999</v>
      </c>
      <c r="F112" s="2">
        <f t="shared" si="6"/>
        <v>2995.8871999999997</v>
      </c>
      <c r="G112"/>
      <c r="H112">
        <v>110</v>
      </c>
      <c r="I112">
        <v>-26.000699999999998</v>
      </c>
      <c r="J112">
        <v>-10.0008</v>
      </c>
      <c r="K112">
        <v>3046.8413</v>
      </c>
      <c r="L112" s="2">
        <f t="shared" si="7"/>
        <v>2995.8919999999998</v>
      </c>
      <c r="N112" s="5">
        <f t="shared" si="8"/>
        <v>2995.8895999999995</v>
      </c>
      <c r="O112" s="5">
        <f t="shared" si="9"/>
        <v>-0.11040000000048167</v>
      </c>
    </row>
    <row r="113" spans="1:15" x14ac:dyDescent="0.25">
      <c r="A113"/>
      <c r="B113">
        <v>111</v>
      </c>
      <c r="C113">
        <v>25.997499999999999</v>
      </c>
      <c r="D113">
        <v>-10.0093</v>
      </c>
      <c r="E113">
        <v>3074.8512999999998</v>
      </c>
      <c r="F113" s="2">
        <f t="shared" si="6"/>
        <v>3023.9019999999996</v>
      </c>
      <c r="G113"/>
      <c r="H113">
        <v>111</v>
      </c>
      <c r="I113">
        <v>-26.001200000000001</v>
      </c>
      <c r="J113">
        <v>-10.000400000000001</v>
      </c>
      <c r="K113">
        <v>3074.8497000000002</v>
      </c>
      <c r="L113" s="2">
        <f t="shared" si="7"/>
        <v>3023.9004</v>
      </c>
      <c r="N113" s="5">
        <f t="shared" si="8"/>
        <v>3023.9011999999998</v>
      </c>
      <c r="O113" s="5">
        <f t="shared" si="9"/>
        <v>-9.8800000000210275E-2</v>
      </c>
    </row>
    <row r="114" spans="1:15" x14ac:dyDescent="0.25">
      <c r="A114"/>
      <c r="B114">
        <v>112</v>
      </c>
      <c r="C114">
        <v>25.9955</v>
      </c>
      <c r="D114">
        <v>-10.0105</v>
      </c>
      <c r="E114">
        <v>3102.8254999999999</v>
      </c>
      <c r="F114" s="2">
        <f t="shared" si="6"/>
        <v>3051.8761999999997</v>
      </c>
      <c r="G114"/>
      <c r="H114">
        <v>112</v>
      </c>
      <c r="I114">
        <v>-26.001999999999999</v>
      </c>
      <c r="J114">
        <v>-10.001099999999999</v>
      </c>
      <c r="K114">
        <v>3102.8425999999999</v>
      </c>
      <c r="L114" s="2">
        <f t="shared" si="7"/>
        <v>3051.8932999999997</v>
      </c>
      <c r="N114" s="5">
        <f t="shared" si="8"/>
        <v>3051.8847499999997</v>
      </c>
      <c r="O114" s="5">
        <f t="shared" si="9"/>
        <v>-0.1152500000002874</v>
      </c>
    </row>
    <row r="115" spans="1:15" x14ac:dyDescent="0.25">
      <c r="A115"/>
      <c r="B115">
        <v>113</v>
      </c>
      <c r="C115">
        <v>25.995999999999999</v>
      </c>
      <c r="D115">
        <v>-10.0078</v>
      </c>
      <c r="E115">
        <v>3130.8308999999999</v>
      </c>
      <c r="F115" s="2">
        <f t="shared" si="6"/>
        <v>3079.8815999999997</v>
      </c>
      <c r="G115"/>
      <c r="H115">
        <v>113</v>
      </c>
      <c r="I115">
        <v>-26.000699999999998</v>
      </c>
      <c r="J115">
        <v>-10.000999999999999</v>
      </c>
      <c r="K115">
        <v>3130.8544999999999</v>
      </c>
      <c r="L115" s="2">
        <f t="shared" si="7"/>
        <v>3079.9051999999997</v>
      </c>
      <c r="N115" s="5">
        <f t="shared" si="8"/>
        <v>3079.8933999999999</v>
      </c>
      <c r="O115" s="5">
        <f t="shared" si="9"/>
        <v>-0.1066000000000713</v>
      </c>
    </row>
    <row r="116" spans="1:15" x14ac:dyDescent="0.25">
      <c r="A116"/>
      <c r="B116">
        <v>114</v>
      </c>
      <c r="C116">
        <v>25.996099999999998</v>
      </c>
      <c r="D116">
        <v>-10.0091</v>
      </c>
      <c r="E116">
        <v>3158.8575999999998</v>
      </c>
      <c r="F116" s="2">
        <f t="shared" si="6"/>
        <v>3107.9082999999996</v>
      </c>
      <c r="G116"/>
      <c r="H116">
        <v>114</v>
      </c>
      <c r="I116">
        <v>-26.002099999999999</v>
      </c>
      <c r="J116">
        <v>-10.000999999999999</v>
      </c>
      <c r="K116">
        <v>3158.8393000000001</v>
      </c>
      <c r="L116" s="2">
        <f t="shared" si="7"/>
        <v>3107.89</v>
      </c>
      <c r="N116" s="5">
        <f t="shared" si="8"/>
        <v>3107.8991499999997</v>
      </c>
      <c r="O116" s="5">
        <f t="shared" si="9"/>
        <v>-0.10085000000026412</v>
      </c>
    </row>
    <row r="117" spans="1:15" x14ac:dyDescent="0.25">
      <c r="A117"/>
      <c r="B117">
        <v>115</v>
      </c>
      <c r="C117">
        <v>25.994</v>
      </c>
      <c r="D117">
        <v>-10.01</v>
      </c>
      <c r="E117">
        <v>3186.8416000000002</v>
      </c>
      <c r="F117" s="2">
        <f t="shared" si="6"/>
        <v>3135.8923</v>
      </c>
      <c r="G117"/>
      <c r="H117">
        <v>115</v>
      </c>
      <c r="I117">
        <v>-26.002199999999998</v>
      </c>
      <c r="J117">
        <v>-10.001200000000001</v>
      </c>
      <c r="K117">
        <v>3186.8400999999999</v>
      </c>
      <c r="L117" s="2">
        <f t="shared" si="7"/>
        <v>3135.8907999999997</v>
      </c>
      <c r="N117" s="5">
        <f t="shared" si="8"/>
        <v>3135.8915499999998</v>
      </c>
      <c r="O117" s="5">
        <f t="shared" si="9"/>
        <v>-0.10845000000017535</v>
      </c>
    </row>
    <row r="118" spans="1:15" x14ac:dyDescent="0.25">
      <c r="A118"/>
      <c r="B118">
        <v>116</v>
      </c>
      <c r="C118">
        <v>25.995200000000001</v>
      </c>
      <c r="D118">
        <v>-10.010300000000001</v>
      </c>
      <c r="E118">
        <v>3214.8458999999998</v>
      </c>
      <c r="F118" s="2">
        <f t="shared" si="6"/>
        <v>3163.8965999999996</v>
      </c>
      <c r="G118"/>
      <c r="H118">
        <v>116</v>
      </c>
      <c r="I118">
        <v>-26.002300000000002</v>
      </c>
      <c r="J118">
        <v>-10.0015</v>
      </c>
      <c r="K118">
        <v>3214.8471</v>
      </c>
      <c r="L118" s="2">
        <f t="shared" si="7"/>
        <v>3163.8977999999997</v>
      </c>
      <c r="N118" s="5">
        <f t="shared" si="8"/>
        <v>3163.8971999999994</v>
      </c>
      <c r="O118" s="5">
        <f t="shared" si="9"/>
        <v>-0.10280000000057044</v>
      </c>
    </row>
    <row r="119" spans="1:15" x14ac:dyDescent="0.25">
      <c r="A119"/>
      <c r="B119">
        <v>117</v>
      </c>
      <c r="C119">
        <v>25.9939</v>
      </c>
      <c r="D119">
        <v>-10.0085</v>
      </c>
      <c r="E119">
        <v>3242.8375000000001</v>
      </c>
      <c r="F119" s="2">
        <f t="shared" si="6"/>
        <v>3191.8881999999999</v>
      </c>
      <c r="G119"/>
      <c r="H119">
        <v>117</v>
      </c>
      <c r="I119">
        <v>-26.003299999999999</v>
      </c>
      <c r="J119">
        <v>-10.000999999999999</v>
      </c>
      <c r="K119">
        <v>3242.8454000000002</v>
      </c>
      <c r="L119" s="2">
        <f t="shared" si="7"/>
        <v>3191.8960999999999</v>
      </c>
      <c r="N119" s="5">
        <f t="shared" si="8"/>
        <v>3191.8921499999997</v>
      </c>
      <c r="O119" s="5">
        <f t="shared" si="9"/>
        <v>-0.10785000000032596</v>
      </c>
    </row>
    <row r="120" spans="1:15" x14ac:dyDescent="0.25">
      <c r="A120"/>
      <c r="B120">
        <v>118</v>
      </c>
      <c r="C120">
        <v>25.993200000000002</v>
      </c>
      <c r="D120">
        <v>-10.0097</v>
      </c>
      <c r="E120">
        <v>3270.8451</v>
      </c>
      <c r="F120" s="2">
        <f t="shared" si="6"/>
        <v>3219.8957999999998</v>
      </c>
      <c r="G120"/>
      <c r="H120">
        <v>118</v>
      </c>
      <c r="I120">
        <v>-26.004999999999999</v>
      </c>
      <c r="J120">
        <v>-10.001099999999999</v>
      </c>
      <c r="K120">
        <v>3270.8449000000001</v>
      </c>
      <c r="L120" s="2">
        <f t="shared" si="7"/>
        <v>3219.8955999999998</v>
      </c>
      <c r="N120" s="5">
        <f t="shared" si="8"/>
        <v>3219.8957</v>
      </c>
      <c r="O120" s="5">
        <f t="shared" si="9"/>
        <v>-0.10429999999996653</v>
      </c>
    </row>
    <row r="121" spans="1:15" x14ac:dyDescent="0.25">
      <c r="A121"/>
      <c r="B121">
        <v>119</v>
      </c>
      <c r="C121">
        <v>25.9937</v>
      </c>
      <c r="D121">
        <v>-10.010400000000001</v>
      </c>
      <c r="E121">
        <v>3298.8467999999998</v>
      </c>
      <c r="F121" s="2">
        <f t="shared" si="6"/>
        <v>3247.8974999999996</v>
      </c>
      <c r="G121"/>
      <c r="H121">
        <v>119</v>
      </c>
      <c r="I121">
        <v>-26.005199999999999</v>
      </c>
      <c r="J121">
        <v>-10.002000000000001</v>
      </c>
      <c r="K121">
        <v>3298.8461000000002</v>
      </c>
      <c r="L121" s="2">
        <f t="shared" si="7"/>
        <v>3247.8968</v>
      </c>
      <c r="N121" s="5">
        <f t="shared" si="8"/>
        <v>3247.8971499999998</v>
      </c>
      <c r="O121" s="5">
        <f t="shared" si="9"/>
        <v>-0.10285000000021682</v>
      </c>
    </row>
    <row r="122" spans="1:15" x14ac:dyDescent="0.25">
      <c r="A122"/>
      <c r="B122">
        <v>120</v>
      </c>
      <c r="C122">
        <v>25.992100000000001</v>
      </c>
      <c r="D122">
        <v>-10.0113</v>
      </c>
      <c r="E122">
        <v>3326.8687</v>
      </c>
      <c r="F122" s="2">
        <f t="shared" si="6"/>
        <v>3275.9193999999998</v>
      </c>
      <c r="G122"/>
      <c r="H122">
        <v>120</v>
      </c>
      <c r="I122">
        <v>-26.004799999999999</v>
      </c>
      <c r="J122">
        <v>-10.0024</v>
      </c>
      <c r="K122">
        <v>3326.8580999999999</v>
      </c>
      <c r="L122" s="2">
        <f t="shared" si="7"/>
        <v>3275.9087999999997</v>
      </c>
      <c r="N122" s="5">
        <f t="shared" si="8"/>
        <v>3275.9141</v>
      </c>
      <c r="O122" s="5">
        <f t="shared" si="9"/>
        <v>-8.5900000000037835E-2</v>
      </c>
    </row>
    <row r="123" spans="1:15" x14ac:dyDescent="0.25">
      <c r="A123"/>
      <c r="B123">
        <v>121</v>
      </c>
      <c r="C123">
        <v>25.991900000000001</v>
      </c>
      <c r="D123">
        <v>-10.01</v>
      </c>
      <c r="E123">
        <v>3354.7449999999999</v>
      </c>
      <c r="F123" s="2">
        <f t="shared" si="6"/>
        <v>3303.7956999999997</v>
      </c>
      <c r="G123"/>
      <c r="H123">
        <v>121</v>
      </c>
      <c r="I123">
        <v>-26.005700000000001</v>
      </c>
      <c r="J123">
        <v>-10.0024</v>
      </c>
      <c r="K123">
        <v>3354.7395999999999</v>
      </c>
      <c r="L123" s="2">
        <f t="shared" si="7"/>
        <v>3303.7902999999997</v>
      </c>
      <c r="N123" s="5">
        <f t="shared" si="8"/>
        <v>3303.7929999999997</v>
      </c>
      <c r="O123" s="5">
        <f t="shared" si="9"/>
        <v>-0.20700000000033469</v>
      </c>
    </row>
    <row r="124" spans="1:15" x14ac:dyDescent="0.25">
      <c r="A124"/>
      <c r="B124">
        <v>122</v>
      </c>
      <c r="C124">
        <v>25.991800000000001</v>
      </c>
      <c r="D124">
        <v>-10.009</v>
      </c>
      <c r="E124">
        <v>3380.2687000000001</v>
      </c>
      <c r="F124" s="2">
        <f t="shared" si="6"/>
        <v>3329.3193999999999</v>
      </c>
      <c r="G124"/>
      <c r="H124">
        <v>122</v>
      </c>
      <c r="I124">
        <v>-26.006499999999999</v>
      </c>
      <c r="J124">
        <v>-10.0017</v>
      </c>
      <c r="K124">
        <v>3380.2538</v>
      </c>
      <c r="L124" s="2">
        <f t="shared" si="7"/>
        <v>3329.3044999999997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F45F-13F4-4CE7-88E1-E7AD4C549830}">
  <dimension ref="B39:S81"/>
  <sheetViews>
    <sheetView topLeftCell="A33" workbookViewId="0">
      <selection activeCell="K40" sqref="K40:M51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H40" s="2"/>
      <c r="I40" s="2"/>
      <c r="J40" s="2">
        <v>1</v>
      </c>
      <c r="K40" s="5"/>
      <c r="P40" s="2"/>
      <c r="Q40" s="5"/>
      <c r="R40" s="5"/>
      <c r="S40" s="5"/>
    </row>
    <row r="41" spans="2:19" x14ac:dyDescent="0.25">
      <c r="B41" s="2" t="s">
        <v>20</v>
      </c>
      <c r="J41" s="2">
        <v>2</v>
      </c>
      <c r="K41" s="5"/>
      <c r="P41" s="2"/>
      <c r="Q41" s="5"/>
      <c r="R41" s="5"/>
      <c r="S41" s="5"/>
    </row>
    <row r="42" spans="2:19" x14ac:dyDescent="0.25">
      <c r="B42" s="2" t="s">
        <v>21</v>
      </c>
      <c r="J42" s="2">
        <v>3</v>
      </c>
      <c r="K42" s="2"/>
      <c r="P42" s="2"/>
      <c r="Q42" s="2"/>
      <c r="R42" s="2"/>
      <c r="S42" s="5"/>
    </row>
    <row r="43" spans="2:19" x14ac:dyDescent="0.25">
      <c r="B43" s="2" t="s">
        <v>22</v>
      </c>
      <c r="J43" s="2">
        <v>4</v>
      </c>
      <c r="K43" s="2"/>
      <c r="P43" s="2"/>
      <c r="Q43" s="2"/>
      <c r="R43" s="2"/>
      <c r="S43" s="2"/>
    </row>
    <row r="44" spans="2:19" x14ac:dyDescent="0.25">
      <c r="B44" s="2" t="s">
        <v>23</v>
      </c>
      <c r="J44" s="2">
        <v>5</v>
      </c>
      <c r="P44" s="2"/>
      <c r="Q44" s="2"/>
      <c r="R44" s="2"/>
      <c r="S44" s="2"/>
    </row>
    <row r="45" spans="2:19" x14ac:dyDescent="0.25">
      <c r="B45" s="2" t="s">
        <v>24</v>
      </c>
      <c r="J45" s="2">
        <v>6</v>
      </c>
    </row>
    <row r="46" spans="2:19" x14ac:dyDescent="0.25">
      <c r="B46" s="2" t="s">
        <v>25</v>
      </c>
      <c r="J46" s="2">
        <v>7</v>
      </c>
    </row>
    <row r="47" spans="2:19" x14ac:dyDescent="0.25">
      <c r="B47" s="2" t="s">
        <v>26</v>
      </c>
      <c r="J47" s="2">
        <v>8</v>
      </c>
    </row>
    <row r="48" spans="2:19" x14ac:dyDescent="0.25">
      <c r="B48" s="2" t="s">
        <v>27</v>
      </c>
      <c r="J48" s="2">
        <v>9</v>
      </c>
    </row>
    <row r="49" spans="2:10" x14ac:dyDescent="0.25">
      <c r="B49" s="2" t="s">
        <v>28</v>
      </c>
      <c r="J49" s="2">
        <v>10</v>
      </c>
    </row>
    <row r="50" spans="2:10" x14ac:dyDescent="0.25">
      <c r="B50" s="2" t="s">
        <v>29</v>
      </c>
      <c r="J50" s="2">
        <v>11</v>
      </c>
    </row>
    <row r="51" spans="2:10" x14ac:dyDescent="0.25">
      <c r="B51" s="2" t="s">
        <v>30</v>
      </c>
      <c r="J51" s="2">
        <v>12</v>
      </c>
    </row>
    <row r="54" spans="2:10" x14ac:dyDescent="0.25">
      <c r="C54" s="8"/>
      <c r="D54" s="8"/>
      <c r="E54" s="8"/>
    </row>
    <row r="55" spans="2:10" x14ac:dyDescent="0.25">
      <c r="C55" s="8"/>
      <c r="D55" s="8"/>
      <c r="E55" s="8"/>
    </row>
    <row r="56" spans="2:10" x14ac:dyDescent="0.25">
      <c r="C56" s="8"/>
      <c r="D56" s="8"/>
      <c r="E56" s="8"/>
    </row>
    <row r="57" spans="2:10" x14ac:dyDescent="0.25">
      <c r="C57" s="8"/>
      <c r="D57" s="8"/>
      <c r="E57" s="8"/>
    </row>
    <row r="58" spans="2:10" x14ac:dyDescent="0.25">
      <c r="C58" s="8"/>
      <c r="D58" s="8"/>
      <c r="E58" s="8"/>
    </row>
    <row r="59" spans="2:10" x14ac:dyDescent="0.25">
      <c r="C59" s="8"/>
      <c r="D59" s="8"/>
      <c r="E59" s="8"/>
    </row>
    <row r="60" spans="2:10" x14ac:dyDescent="0.25">
      <c r="C60" s="8"/>
      <c r="D60" s="8"/>
      <c r="E60" s="8"/>
    </row>
    <row r="61" spans="2:10" x14ac:dyDescent="0.25">
      <c r="C61" s="8"/>
      <c r="D61" s="8"/>
      <c r="E61" s="8"/>
    </row>
    <row r="62" spans="2:10" x14ac:dyDescent="0.25">
      <c r="C62" s="8"/>
      <c r="D62" s="8"/>
      <c r="E62" s="8"/>
    </row>
    <row r="63" spans="2:10" x14ac:dyDescent="0.25">
      <c r="C63" s="8"/>
      <c r="D63" s="8"/>
      <c r="E63" s="8"/>
    </row>
    <row r="64" spans="2:10" x14ac:dyDescent="0.25">
      <c r="C64" s="8"/>
      <c r="D64" s="8"/>
      <c r="E64" s="8"/>
    </row>
    <row r="65" spans="3:5" x14ac:dyDescent="0.25">
      <c r="C65" s="8"/>
      <c r="D65" s="8"/>
      <c r="E65" s="8"/>
    </row>
    <row r="66" spans="3:5" x14ac:dyDescent="0.25">
      <c r="C66" s="8"/>
      <c r="D66" s="8"/>
      <c r="E66" s="8"/>
    </row>
    <row r="67" spans="3:5" x14ac:dyDescent="0.25">
      <c r="C67" s="8"/>
      <c r="D67" s="8"/>
      <c r="E67" s="8"/>
    </row>
    <row r="68" spans="3:5" x14ac:dyDescent="0.25">
      <c r="C68" s="8"/>
      <c r="D68" s="8"/>
      <c r="E68" s="8"/>
    </row>
    <row r="69" spans="3:5" x14ac:dyDescent="0.25">
      <c r="C69" s="8"/>
      <c r="D69" s="8"/>
      <c r="E69" s="8"/>
    </row>
    <row r="70" spans="3:5" x14ac:dyDescent="0.25">
      <c r="C70" s="8"/>
      <c r="D70" s="8"/>
      <c r="E70" s="8"/>
    </row>
    <row r="71" spans="3:5" x14ac:dyDescent="0.25">
      <c r="C71" s="8"/>
      <c r="D71" s="8"/>
      <c r="E71" s="8"/>
    </row>
    <row r="72" spans="3:5" x14ac:dyDescent="0.25">
      <c r="C72" s="8"/>
      <c r="D72" s="8"/>
      <c r="E72" s="8"/>
    </row>
    <row r="73" spans="3:5" x14ac:dyDescent="0.25">
      <c r="C73" s="8"/>
      <c r="D73" s="8"/>
      <c r="E73" s="8"/>
    </row>
    <row r="74" spans="3:5" x14ac:dyDescent="0.25">
      <c r="C74" s="8"/>
      <c r="D74" s="8"/>
      <c r="E74" s="8"/>
    </row>
    <row r="75" spans="3:5" x14ac:dyDescent="0.25">
      <c r="C75" s="8"/>
      <c r="D75" s="8"/>
      <c r="E75" s="8"/>
    </row>
    <row r="76" spans="3:5" x14ac:dyDescent="0.25">
      <c r="C76" s="8"/>
      <c r="D76" s="8"/>
      <c r="E76" s="8"/>
    </row>
    <row r="77" spans="3:5" x14ac:dyDescent="0.25">
      <c r="C77" s="8"/>
      <c r="D77" s="8"/>
      <c r="E77" s="8"/>
    </row>
    <row r="78" spans="3:5" x14ac:dyDescent="0.25">
      <c r="C78" s="8"/>
      <c r="D78" s="8"/>
      <c r="E78" s="8"/>
    </row>
    <row r="79" spans="3:5" x14ac:dyDescent="0.25">
      <c r="D79" s="5"/>
    </row>
    <row r="80" spans="3:5" x14ac:dyDescent="0.25">
      <c r="D80" s="5"/>
    </row>
    <row r="81" spans="4:4" x14ac:dyDescent="0.25">
      <c r="D81" s="5"/>
    </row>
  </sheetData>
  <phoneticPr fontId="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Pushor, Robert C.</cp:lastModifiedBy>
  <cp:lastPrinted>2025-11-14T22:16:31Z</cp:lastPrinted>
  <dcterms:created xsi:type="dcterms:W3CDTF">2022-07-27T15:17:14Z</dcterms:created>
  <dcterms:modified xsi:type="dcterms:W3CDTF">2026-01-21T21:45:46Z</dcterms:modified>
</cp:coreProperties>
</file>