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2\"/>
    </mc:Choice>
  </mc:AlternateContent>
  <xr:revisionPtr revIDLastSave="0" documentId="13_ncr:1_{2560A745-28E4-4409-9A48-76F2DA5061DD}" xr6:coauthVersionLast="47" xr6:coauthVersionMax="47" xr10:uidLastSave="{00000000-0000-0000-0000-000000000000}"/>
  <bookViews>
    <workbookView xWindow="29010" yWindow="75" windowWidth="28095" windowHeight="15405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<sst xmlns="http://schemas.openxmlformats.org/spreadsheetml/2006/main" count="57" uniqueCount="28">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</sst>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3.5999999999999999E-3</c:v>
                </c:pt>
                <c:pt idx="1">
                  <c:v>6.3E-3</c:v>
                </c:pt>
                <c:pt idx="2">
                  <c:v>3.2000000000000002E-3</c:v>
                </c:pt>
                <c:pt idx="3">
                  <c:v>5.4999999999999997E-3</c:v>
                </c:pt>
                <c:pt idx="4">
                  <c:v>7.4000000000000003E-3</c:v>
                </c:pt>
                <c:pt idx="5">
                  <c:v>5.3E-3</c:v>
                </c:pt>
                <c:pt idx="6">
                  <c:v>7.7999999999999996E-3</c:v>
                </c:pt>
                <c:pt idx="7">
                  <c:v>5.7000000000000002E-3</c:v>
                </c:pt>
                <c:pt idx="8">
                  <c:v>-4.0000000000000002E-4</c:v>
                </c:pt>
                <c:pt idx="9">
                  <c:v>7.0000000000000001E-3</c:v>
                </c:pt>
                <c:pt idx="10">
                  <c:v>2.8999999999999998E-3</c:v>
                </c:pt>
                <c:pt idx="11">
                  <c:v>1.2999999999999999E-3</c:v>
                </c:pt>
                <c:pt idx="12">
                  <c:v>2.7000000000000001E-3</c:v>
                </c:pt>
                <c:pt idx="13">
                  <c:v>3.0000000000000001E-3</c:v>
                </c:pt>
                <c:pt idx="14">
                  <c:v>3.8999999999999998E-3</c:v>
                </c:pt>
                <c:pt idx="15">
                  <c:v>-1E-3</c:v>
                </c:pt>
                <c:pt idx="16">
                  <c:v>1.1999999999999999E-3</c:v>
                </c:pt>
                <c:pt idx="17">
                  <c:v>5.0000000000000001E-4</c:v>
                </c:pt>
                <c:pt idx="18">
                  <c:v>3.8999999999999998E-3</c:v>
                </c:pt>
                <c:pt idx="19">
                  <c:v>-1.9E-3</c:v>
                </c:pt>
                <c:pt idx="20">
                  <c:v>-1.5E-3</c:v>
                </c:pt>
                <c:pt idx="21">
                  <c:v>1.1000000000000001E-3</c:v>
                </c:pt>
                <c:pt idx="22">
                  <c:v>2.7000000000000001E-3</c:v>
                </c:pt>
                <c:pt idx="23">
                  <c:v>2.5000000000000001E-3</c:v>
                </c:pt>
                <c:pt idx="24">
                  <c:v>2.8999999999999998E-3</c:v>
                </c:pt>
                <c:pt idx="25">
                  <c:v>1.6000000000000001E-3</c:v>
                </c:pt>
                <c:pt idx="26">
                  <c:v>2.5000000000000001E-3</c:v>
                </c:pt>
                <c:pt idx="27">
                  <c:v>-1E-4</c:v>
                </c:pt>
                <c:pt idx="28">
                  <c:v>2.3E-3</c:v>
                </c:pt>
                <c:pt idx="29">
                  <c:v>4.0000000000000002E-4</c:v>
                </c:pt>
                <c:pt idx="30">
                  <c:v>-2.8E-3</c:v>
                </c:pt>
                <c:pt idx="31">
                  <c:v>1.8E-3</c:v>
                </c:pt>
                <c:pt idx="32">
                  <c:v>1.2999999999999999E-3</c:v>
                </c:pt>
                <c:pt idx="33">
                  <c:v>-1.6000000000000001E-3</c:v>
                </c:pt>
                <c:pt idx="34">
                  <c:v>-2.9999999999999997E-4</c:v>
                </c:pt>
                <c:pt idx="35">
                  <c:v>-5.1999999999999998E-3</c:v>
                </c:pt>
                <c:pt idx="36">
                  <c:v>-4.1999999999999997E-3</c:v>
                </c:pt>
                <c:pt idx="37">
                  <c:v>-4.7000000000000002E-3</c:v>
                </c:pt>
                <c:pt idx="38">
                  <c:v>-3.0000000000000001E-3</c:v>
                </c:pt>
                <c:pt idx="39">
                  <c:v>-8.0999999999999996E-3</c:v>
                </c:pt>
                <c:pt idx="40">
                  <c:v>-8.0000000000000002E-3</c:v>
                </c:pt>
                <c:pt idx="41">
                  <c:v>-4.4000000000000003E-3</c:v>
                </c:pt>
                <c:pt idx="42">
                  <c:v>-5.4999999999999997E-3</c:v>
                </c:pt>
                <c:pt idx="43">
                  <c:v>-5.1000000000000004E-3</c:v>
                </c:pt>
                <c:pt idx="44">
                  <c:v>-2.3E-3</c:v>
                </c:pt>
                <c:pt idx="45">
                  <c:v>-5.0000000000000001E-4</c:v>
                </c:pt>
                <c:pt idx="46">
                  <c:v>3.2000000000000002E-3</c:v>
                </c:pt>
                <c:pt idx="47">
                  <c:v>5.0000000000000001E-4</c:v>
                </c:pt>
                <c:pt idx="48">
                  <c:v>8.9999999999999998E-4</c:v>
                </c:pt>
                <c:pt idx="49">
                  <c:v>1.2999999999999999E-3</c:v>
                </c:pt>
                <c:pt idx="50">
                  <c:v>2.9999999999999997E-4</c:v>
                </c:pt>
                <c:pt idx="51">
                  <c:v>1.2999999999999999E-3</c:v>
                </c:pt>
                <c:pt idx="52">
                  <c:v>1.9E-3</c:v>
                </c:pt>
                <c:pt idx="53">
                  <c:v>1.1000000000000001E-3</c:v>
                </c:pt>
                <c:pt idx="54">
                  <c:v>-1E-4</c:v>
                </c:pt>
                <c:pt idx="55">
                  <c:v>-2.3E-3</c:v>
                </c:pt>
                <c:pt idx="56">
                  <c:v>2.5000000000000001E-3</c:v>
                </c:pt>
                <c:pt idx="57">
                  <c:v>-2.2000000000000001E-3</c:v>
                </c:pt>
                <c:pt idx="58">
                  <c:v>-2.5999999999999999E-3</c:v>
                </c:pt>
                <c:pt idx="59">
                  <c:v>-1.6999999999999999E-3</c:v>
                </c:pt>
                <c:pt idx="60">
                  <c:v>-2.0999999999999999E-3</c:v>
                </c:pt>
                <c:pt idx="61">
                  <c:v>2.5000000000000001E-3</c:v>
                </c:pt>
                <c:pt idx="62">
                  <c:v>-1.6999999999999999E-3</c:v>
                </c:pt>
                <c:pt idx="63">
                  <c:v>-2E-3</c:v>
                </c:pt>
                <c:pt idx="64">
                  <c:v>-3.5000000000000001E-3</c:v>
                </c:pt>
                <c:pt idx="65">
                  <c:v>-1.1000000000000001E-3</c:v>
                </c:pt>
                <c:pt idx="66">
                  <c:v>-1.2999999999999999E-3</c:v>
                </c:pt>
                <c:pt idx="67">
                  <c:v>-3.3E-3</c:v>
                </c:pt>
                <c:pt idx="68">
                  <c:v>-3.3E-3</c:v>
                </c:pt>
                <c:pt idx="69">
                  <c:v>-4.3E-3</c:v>
                </c:pt>
                <c:pt idx="70">
                  <c:v>1.9E-3</c:v>
                </c:pt>
                <c:pt idx="71">
                  <c:v>-1E-4</c:v>
                </c:pt>
                <c:pt idx="72">
                  <c:v>-2.3999999999999998E-3</c:v>
                </c:pt>
                <c:pt idx="73">
                  <c:v>-1.8E-3</c:v>
                </c:pt>
                <c:pt idx="74">
                  <c:v>8.9999999999999998E-4</c:v>
                </c:pt>
                <c:pt idx="75">
                  <c:v>-2.5000000000000001E-3</c:v>
                </c:pt>
                <c:pt idx="76">
                  <c:v>3.8E-3</c:v>
                </c:pt>
                <c:pt idx="77">
                  <c:v>8.9999999999999998E-4</c:v>
                </c:pt>
                <c:pt idx="78">
                  <c:v>1.1000000000000001E-3</c:v>
                </c:pt>
                <c:pt idx="79">
                  <c:v>-1.4E-3</c:v>
                </c:pt>
                <c:pt idx="80">
                  <c:v>4.1000000000000003E-3</c:v>
                </c:pt>
                <c:pt idx="81">
                  <c:v>-1.6999999999999999E-3</c:v>
                </c:pt>
                <c:pt idx="82">
                  <c:v>2.8E-3</c:v>
                </c:pt>
                <c:pt idx="83">
                  <c:v>2.9999999999999997E-4</c:v>
                </c:pt>
                <c:pt idx="84">
                  <c:v>-3.0000000000000001E-3</c:v>
                </c:pt>
                <c:pt idx="85">
                  <c:v>-1.2999999999999999E-3</c:v>
                </c:pt>
                <c:pt idx="86">
                  <c:v>2.0999999999999999E-3</c:v>
                </c:pt>
                <c:pt idx="87">
                  <c:v>5.0000000000000001E-4</c:v>
                </c:pt>
                <c:pt idx="88">
                  <c:v>-2E-3</c:v>
                </c:pt>
                <c:pt idx="89">
                  <c:v>2.9999999999999997E-4</c:v>
                </c:pt>
                <c:pt idx="90">
                  <c:v>-4.3E-3</c:v>
                </c:pt>
                <c:pt idx="91">
                  <c:v>-2.5999999999999999E-3</c:v>
                </c:pt>
                <c:pt idx="92">
                  <c:v>-2.3999999999999998E-3</c:v>
                </c:pt>
                <c:pt idx="93">
                  <c:v>3.2000000000000002E-3</c:v>
                </c:pt>
                <c:pt idx="94">
                  <c:v>2.8E-3</c:v>
                </c:pt>
                <c:pt idx="95">
                  <c:v>1.1000000000000001E-3</c:v>
                </c:pt>
                <c:pt idx="96">
                  <c:v>3.2000000000000002E-3</c:v>
                </c:pt>
                <c:pt idx="97">
                  <c:v>2.8E-3</c:v>
                </c:pt>
                <c:pt idx="98">
                  <c:v>2.3E-3</c:v>
                </c:pt>
                <c:pt idx="99">
                  <c:v>-2E-3</c:v>
                </c:pt>
                <c:pt idx="100">
                  <c:v>-2.0000000000000001E-4</c:v>
                </c:pt>
                <c:pt idx="101">
                  <c:v>-3.0999999999999999E-3</c:v>
                </c:pt>
                <c:pt idx="102">
                  <c:v>-4.7999999999999996E-3</c:v>
                </c:pt>
                <c:pt idx="103">
                  <c:v>-4.0000000000000001E-3</c:v>
                </c:pt>
                <c:pt idx="104">
                  <c:v>-3.8999999999999998E-3</c:v>
                </c:pt>
                <c:pt idx="105">
                  <c:v>-4.3E-3</c:v>
                </c:pt>
                <c:pt idx="106">
                  <c:v>-6.0000000000000001E-3</c:v>
                </c:pt>
                <c:pt idx="107">
                  <c:v>-3.2000000000000002E-3</c:v>
                </c:pt>
                <c:pt idx="108">
                  <c:v>-2.3E-3</c:v>
                </c:pt>
                <c:pt idx="109">
                  <c:v>-3.3999999999999998E-3</c:v>
                </c:pt>
                <c:pt idx="110">
                  <c:v>2.9999999999999997E-4</c:v>
                </c:pt>
                <c:pt idx="111">
                  <c:v>-5.4000000000000003E-3</c:v>
                </c:pt>
                <c:pt idx="112">
                  <c:v>-1E-4</c:v>
                </c:pt>
                <c:pt idx="113">
                  <c:v>2.9999999999999997E-4</c:v>
                </c:pt>
                <c:pt idx="114">
                  <c:v>2.3999999999999998E-3</c:v>
                </c:pt>
                <c:pt idx="115">
                  <c:v>-6.9999999999999999E-4</c:v>
                </c:pt>
                <c:pt idx="116">
                  <c:v>-1.4E-3</c:v>
                </c:pt>
                <c:pt idx="117">
                  <c:v>1.8E-3</c:v>
                </c:pt>
                <c:pt idx="118">
                  <c:v>1.4E-3</c:v>
                </c:pt>
                <c:pt idx="119">
                  <c:v>4.4000000000000003E-3</c:v>
                </c:pt>
                <c:pt idx="120">
                  <c:v>8.0000000000000002E-3</c:v>
                </c:pt>
                <c:pt idx="121">
                  <c:v>3.7000000000000002E-3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2.0000000000000001E-4</c:v>
                </c:pt>
                <c:pt idx="1">
                  <c:v>1.1000000000000001E-3</c:v>
                </c:pt>
                <c:pt idx="2">
                  <c:v>5.0000000000000001E-4</c:v>
                </c:pt>
                <c:pt idx="3">
                  <c:v>2.0000000000000001E-4</c:v>
                </c:pt>
                <c:pt idx="4">
                  <c:v>4.7000000000000002E-3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2.0000000000000001E-4</c:v>
                </c:pt>
                <c:pt idx="8">
                  <c:v>1.1999999999999999E-3</c:v>
                </c:pt>
                <c:pt idx="9">
                  <c:v>4.4000000000000003E-3</c:v>
                </c:pt>
                <c:pt idx="10">
                  <c:v>-5.9999999999999995E-4</c:v>
                </c:pt>
                <c:pt idx="11">
                  <c:v>8.0000000000000004E-4</c:v>
                </c:pt>
                <c:pt idx="12">
                  <c:v>4.8999999999999998E-3</c:v>
                </c:pt>
                <c:pt idx="13">
                  <c:v>4.0000000000000001E-3</c:v>
                </c:pt>
                <c:pt idx="14">
                  <c:v>2.5999999999999999E-3</c:v>
                </c:pt>
                <c:pt idx="15">
                  <c:v>-1.6000000000000001E-3</c:v>
                </c:pt>
                <c:pt idx="16">
                  <c:v>3.3999999999999998E-3</c:v>
                </c:pt>
                <c:pt idx="17">
                  <c:v>-2.0999999999999999E-3</c:v>
                </c:pt>
                <c:pt idx="18">
                  <c:v>5.1999999999999998E-3</c:v>
                </c:pt>
                <c:pt idx="19">
                  <c:v>2.9999999999999997E-4</c:v>
                </c:pt>
                <c:pt idx="20">
                  <c:v>1E-4</c:v>
                </c:pt>
                <c:pt idx="21">
                  <c:v>-8.9999999999999998E-4</c:v>
                </c:pt>
                <c:pt idx="22">
                  <c:v>8.9999999999999998E-4</c:v>
                </c:pt>
                <c:pt idx="23">
                  <c:v>4.7000000000000002E-3</c:v>
                </c:pt>
                <c:pt idx="24">
                  <c:v>3.3999999999999998E-3</c:v>
                </c:pt>
                <c:pt idx="25">
                  <c:v>4.0000000000000001E-3</c:v>
                </c:pt>
                <c:pt idx="26">
                  <c:v>4.0000000000000002E-4</c:v>
                </c:pt>
                <c:pt idx="27">
                  <c:v>4.0000000000000002E-4</c:v>
                </c:pt>
                <c:pt idx="28">
                  <c:v>1.1999999999999999E-3</c:v>
                </c:pt>
                <c:pt idx="29">
                  <c:v>2.0000000000000001E-4</c:v>
                </c:pt>
                <c:pt idx="30">
                  <c:v>-5.4999999999999997E-3</c:v>
                </c:pt>
                <c:pt idx="31">
                  <c:v>-3.0999999999999999E-3</c:v>
                </c:pt>
                <c:pt idx="32">
                  <c:v>4.0000000000000002E-4</c:v>
                </c:pt>
                <c:pt idx="33">
                  <c:v>-5.5999999999999999E-3</c:v>
                </c:pt>
                <c:pt idx="34">
                  <c:v>-5.8999999999999999E-3</c:v>
                </c:pt>
                <c:pt idx="35">
                  <c:v>-7.7999999999999996E-3</c:v>
                </c:pt>
                <c:pt idx="36">
                  <c:v>-7.0000000000000001E-3</c:v>
                </c:pt>
                <c:pt idx="37">
                  <c:v>-9.7000000000000003E-3</c:v>
                </c:pt>
                <c:pt idx="38">
                  <c:v>-4.5999999999999999E-3</c:v>
                </c:pt>
                <c:pt idx="39">
                  <c:v>-8.0999999999999996E-3</c:v>
                </c:pt>
                <c:pt idx="40">
                  <c:v>-9.2999999999999992E-3</c:v>
                </c:pt>
                <c:pt idx="41">
                  <c:v>-7.1000000000000004E-3</c:v>
                </c:pt>
                <c:pt idx="42">
                  <c:v>-4.7000000000000002E-3</c:v>
                </c:pt>
                <c:pt idx="43">
                  <c:v>-8.2000000000000007E-3</c:v>
                </c:pt>
                <c:pt idx="44">
                  <c:v>-2.2000000000000001E-3</c:v>
                </c:pt>
                <c:pt idx="45">
                  <c:v>-2.0999999999999999E-3</c:v>
                </c:pt>
                <c:pt idx="46">
                  <c:v>6.9999999999999999E-4</c:v>
                </c:pt>
                <c:pt idx="47">
                  <c:v>-2.5000000000000001E-3</c:v>
                </c:pt>
                <c:pt idx="48">
                  <c:v>-1.6000000000000001E-3</c:v>
                </c:pt>
                <c:pt idx="49">
                  <c:v>-8.9999999999999998E-4</c:v>
                </c:pt>
                <c:pt idx="50">
                  <c:v>1E-4</c:v>
                </c:pt>
                <c:pt idx="51">
                  <c:v>-3.7000000000000002E-3</c:v>
                </c:pt>
                <c:pt idx="52">
                  <c:v>1.1999999999999999E-3</c:v>
                </c:pt>
                <c:pt idx="53">
                  <c:v>-2.3999999999999998E-3</c:v>
                </c:pt>
                <c:pt idx="54">
                  <c:v>-5.0000000000000001E-4</c:v>
                </c:pt>
                <c:pt idx="55">
                  <c:v>-2.8999999999999998E-3</c:v>
                </c:pt>
                <c:pt idx="56">
                  <c:v>-1E-3</c:v>
                </c:pt>
                <c:pt idx="57">
                  <c:v>1E-3</c:v>
                </c:pt>
                <c:pt idx="58">
                  <c:v>-2.8999999999999998E-3</c:v>
                </c:pt>
                <c:pt idx="59">
                  <c:v>-4.4000000000000003E-3</c:v>
                </c:pt>
                <c:pt idx="60">
                  <c:v>-4.7000000000000002E-3</c:v>
                </c:pt>
                <c:pt idx="61">
                  <c:v>2.0000000000000001E-4</c:v>
                </c:pt>
                <c:pt idx="62">
                  <c:v>-2.8E-3</c:v>
                </c:pt>
                <c:pt idx="63">
                  <c:v>-2.0999999999999999E-3</c:v>
                </c:pt>
                <c:pt idx="64">
                  <c:v>-4.3E-3</c:v>
                </c:pt>
                <c:pt idx="65">
                  <c:v>-4.0000000000000001E-3</c:v>
                </c:pt>
                <c:pt idx="66">
                  <c:v>-3.8999999999999998E-3</c:v>
                </c:pt>
                <c:pt idx="67">
                  <c:v>-4.8999999999999998E-3</c:v>
                </c:pt>
                <c:pt idx="68">
                  <c:v>-5.1000000000000004E-3</c:v>
                </c:pt>
                <c:pt idx="69">
                  <c:v>-7.1999999999999998E-3</c:v>
                </c:pt>
                <c:pt idx="70">
                  <c:v>1.1000000000000001E-3</c:v>
                </c:pt>
                <c:pt idx="71">
                  <c:v>-2.2000000000000001E-3</c:v>
                </c:pt>
                <c:pt idx="72">
                  <c:v>-2.7000000000000001E-3</c:v>
                </c:pt>
                <c:pt idx="73">
                  <c:v>-3.3E-3</c:v>
                </c:pt>
                <c:pt idx="74">
                  <c:v>1.8E-3</c:v>
                </c:pt>
                <c:pt idx="75">
                  <c:v>-4.5999999999999999E-3</c:v>
                </c:pt>
                <c:pt idx="76">
                  <c:v>2.5999999999999999E-3</c:v>
                </c:pt>
                <c:pt idx="77">
                  <c:v>3.5000000000000001E-3</c:v>
                </c:pt>
                <c:pt idx="78">
                  <c:v>4.7000000000000002E-3</c:v>
                </c:pt>
                <c:pt idx="79">
                  <c:v>-3.5000000000000001E-3</c:v>
                </c:pt>
                <c:pt idx="80">
                  <c:v>3.0999999999999999E-3</c:v>
                </c:pt>
                <c:pt idx="81">
                  <c:v>3.0999999999999999E-3</c:v>
                </c:pt>
                <c:pt idx="82">
                  <c:v>5.7000000000000002E-3</c:v>
                </c:pt>
                <c:pt idx="83">
                  <c:v>5.9999999999999995E-4</c:v>
                </c:pt>
                <c:pt idx="84">
                  <c:v>5.0000000000000001E-4</c:v>
                </c:pt>
                <c:pt idx="85">
                  <c:v>8.0000000000000004E-4</c:v>
                </c:pt>
                <c:pt idx="86">
                  <c:v>0</c:v>
                </c:pt>
                <c:pt idx="87">
                  <c:v>3.5999999999999999E-3</c:v>
                </c:pt>
                <c:pt idx="88">
                  <c:v>-1.1999999999999999E-3</c:v>
                </c:pt>
                <c:pt idx="89">
                  <c:v>3.5999999999999999E-3</c:v>
                </c:pt>
                <c:pt idx="90">
                  <c:v>4.0000000000000002E-4</c:v>
                </c:pt>
                <c:pt idx="91">
                  <c:v>1.8E-3</c:v>
                </c:pt>
                <c:pt idx="92">
                  <c:v>1.6999999999999999E-3</c:v>
                </c:pt>
                <c:pt idx="93">
                  <c:v>5.4000000000000003E-3</c:v>
                </c:pt>
                <c:pt idx="94">
                  <c:v>2.3999999999999998E-3</c:v>
                </c:pt>
                <c:pt idx="95">
                  <c:v>5.1000000000000004E-3</c:v>
                </c:pt>
                <c:pt idx="96">
                  <c:v>4.4999999999999997E-3</c:v>
                </c:pt>
                <c:pt idx="97">
                  <c:v>5.4999999999999997E-3</c:v>
                </c:pt>
                <c:pt idx="98">
                  <c:v>7.7000000000000002E-3</c:v>
                </c:pt>
                <c:pt idx="99">
                  <c:v>3.3999999999999998E-3</c:v>
                </c:pt>
                <c:pt idx="100">
                  <c:v>5.8999999999999999E-3</c:v>
                </c:pt>
                <c:pt idx="101">
                  <c:v>5.1000000000000004E-3</c:v>
                </c:pt>
                <c:pt idx="102">
                  <c:v>1.1999999999999999E-3</c:v>
                </c:pt>
                <c:pt idx="103">
                  <c:v>3.2000000000000002E-3</c:v>
                </c:pt>
                <c:pt idx="104">
                  <c:v>-2.7000000000000001E-3</c:v>
                </c:pt>
                <c:pt idx="105">
                  <c:v>3.8E-3</c:v>
                </c:pt>
                <c:pt idx="106">
                  <c:v>-1.8E-3</c:v>
                </c:pt>
                <c:pt idx="107">
                  <c:v>2.0000000000000001E-4</c:v>
                </c:pt>
                <c:pt idx="108">
                  <c:v>2.9999999999999997E-4</c:v>
                </c:pt>
                <c:pt idx="109">
                  <c:v>5.0000000000000001E-4</c:v>
                </c:pt>
                <c:pt idx="110">
                  <c:v>4.1000000000000003E-3</c:v>
                </c:pt>
                <c:pt idx="111">
                  <c:v>0</c:v>
                </c:pt>
                <c:pt idx="112">
                  <c:v>5.4000000000000003E-3</c:v>
                </c:pt>
                <c:pt idx="113">
                  <c:v>3.7000000000000002E-3</c:v>
                </c:pt>
                <c:pt idx="114">
                  <c:v>3.0000000000000001E-3</c:v>
                </c:pt>
                <c:pt idx="115">
                  <c:v>4.3E-3</c:v>
                </c:pt>
                <c:pt idx="116">
                  <c:v>-1.1000000000000001E-3</c:v>
                </c:pt>
                <c:pt idx="117">
                  <c:v>2.0999999999999999E-3</c:v>
                </c:pt>
                <c:pt idx="118">
                  <c:v>-5.0000000000000001E-4</c:v>
                </c:pt>
                <c:pt idx="119">
                  <c:v>2.7000000000000001E-3</c:v>
                </c:pt>
                <c:pt idx="120">
                  <c:v>6.4000000000000003E-3</c:v>
                </c:pt>
                <c:pt idx="121">
                  <c:v>-1E-3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-0.2026</c:v>
                </c:pt>
                <c:pt idx="1">
                  <c:v>-0.1862</c:v>
                </c:pt>
                <c:pt idx="2">
                  <c:v>-0.121</c:v>
                </c:pt>
                <c:pt idx="3">
                  <c:v>-0.1449</c:v>
                </c:pt>
                <c:pt idx="4">
                  <c:v>-0.12559999999999999</c:v>
                </c:pt>
                <c:pt idx="5">
                  <c:v>-0.1416</c:v>
                </c:pt>
                <c:pt idx="6">
                  <c:v>-9.5299999999999996E-2</c:v>
                </c:pt>
                <c:pt idx="7">
                  <c:v>-0.1033</c:v>
                </c:pt>
                <c:pt idx="8">
                  <c:v>-4.7399999999999998E-2</c:v>
                </c:pt>
                <c:pt idx="9">
                  <c:v>-0.10730000000000001</c:v>
                </c:pt>
                <c:pt idx="10">
                  <c:v>-3.6400000000000002E-2</c:v>
                </c:pt>
                <c:pt idx="11">
                  <c:v>-3.3799999999999997E-2</c:v>
                </c:pt>
                <c:pt idx="12">
                  <c:v>-4.4299999999999999E-2</c:v>
                </c:pt>
                <c:pt idx="13">
                  <c:v>-4.9000000000000002E-2</c:v>
                </c:pt>
                <c:pt idx="14">
                  <c:v>-3.9100000000000003E-2</c:v>
                </c:pt>
                <c:pt idx="15">
                  <c:v>2.53E-2</c:v>
                </c:pt>
                <c:pt idx="16">
                  <c:v>-1.7899999999999999E-2</c:v>
                </c:pt>
                <c:pt idx="17">
                  <c:v>8.3000000000000001E-3</c:v>
                </c:pt>
                <c:pt idx="18">
                  <c:v>-5.7000000000000002E-3</c:v>
                </c:pt>
                <c:pt idx="19">
                  <c:v>4.2599999999999999E-2</c:v>
                </c:pt>
                <c:pt idx="20">
                  <c:v>2.1100000000000001E-2</c:v>
                </c:pt>
                <c:pt idx="21">
                  <c:v>1.72E-2</c:v>
                </c:pt>
                <c:pt idx="22">
                  <c:v>-1.6000000000000001E-3</c:v>
                </c:pt>
                <c:pt idx="23">
                  <c:v>9.2999999999999992E-3</c:v>
                </c:pt>
                <c:pt idx="24">
                  <c:v>2.6599999999999999E-2</c:v>
                </c:pt>
                <c:pt idx="25">
                  <c:v>3.5400000000000001E-2</c:v>
                </c:pt>
                <c:pt idx="26">
                  <c:v>5.9400000000000001E-2</c:v>
                </c:pt>
                <c:pt idx="27">
                  <c:v>3.4299999999999997E-2</c:v>
                </c:pt>
                <c:pt idx="28">
                  <c:v>6.0299999999999999E-2</c:v>
                </c:pt>
                <c:pt idx="29">
                  <c:v>8.6800000000000002E-2</c:v>
                </c:pt>
                <c:pt idx="30">
                  <c:v>7.4300000000000005E-2</c:v>
                </c:pt>
                <c:pt idx="31">
                  <c:v>6.4199999999999993E-2</c:v>
                </c:pt>
                <c:pt idx="32">
                  <c:v>6.2199999999999998E-2</c:v>
                </c:pt>
                <c:pt idx="33">
                  <c:v>4.07E-2</c:v>
                </c:pt>
                <c:pt idx="34">
                  <c:v>8.3599999999999994E-2</c:v>
                </c:pt>
                <c:pt idx="35">
                  <c:v>9.74E-2</c:v>
                </c:pt>
                <c:pt idx="36">
                  <c:v>0.1037</c:v>
                </c:pt>
                <c:pt idx="37">
                  <c:v>7.51E-2</c:v>
                </c:pt>
                <c:pt idx="38">
                  <c:v>5.7099999999999998E-2</c:v>
                </c:pt>
                <c:pt idx="39">
                  <c:v>0.1042</c:v>
                </c:pt>
                <c:pt idx="40">
                  <c:v>0.14810000000000001</c:v>
                </c:pt>
                <c:pt idx="41">
                  <c:v>0.1487</c:v>
                </c:pt>
                <c:pt idx="42">
                  <c:v>0.1</c:v>
                </c:pt>
                <c:pt idx="43">
                  <c:v>3.0700000000000002E-2</c:v>
                </c:pt>
                <c:pt idx="44">
                  <c:v>8.4199999999999997E-2</c:v>
                </c:pt>
                <c:pt idx="45">
                  <c:v>4.82E-2</c:v>
                </c:pt>
                <c:pt idx="46">
                  <c:v>3.0200000000000001E-2</c:v>
                </c:pt>
                <c:pt idx="47">
                  <c:v>3.6900000000000002E-2</c:v>
                </c:pt>
                <c:pt idx="48">
                  <c:v>1.24E-2</c:v>
                </c:pt>
                <c:pt idx="49">
                  <c:v>3.4000000000000002E-2</c:v>
                </c:pt>
                <c:pt idx="50">
                  <c:v>4.4499999999999998E-2</c:v>
                </c:pt>
                <c:pt idx="51">
                  <c:v>2.9499999999999998E-2</c:v>
                </c:pt>
                <c:pt idx="52">
                  <c:v>3.0599999999999999E-2</c:v>
                </c:pt>
                <c:pt idx="53">
                  <c:v>4.3999999999999997E-2</c:v>
                </c:pt>
                <c:pt idx="54">
                  <c:v>4.9099999999999998E-2</c:v>
                </c:pt>
                <c:pt idx="55">
                  <c:v>-7.6E-3</c:v>
                </c:pt>
                <c:pt idx="56">
                  <c:v>3.2599999999999997E-2</c:v>
                </c:pt>
                <c:pt idx="57">
                  <c:v>1.9599999999999999E-2</c:v>
                </c:pt>
                <c:pt idx="58">
                  <c:v>-5.4999999999999997E-3</c:v>
                </c:pt>
                <c:pt idx="59">
                  <c:v>3.0700000000000002E-2</c:v>
                </c:pt>
                <c:pt idx="60">
                  <c:v>5.4199999999999998E-2</c:v>
                </c:pt>
                <c:pt idx="61">
                  <c:v>1.9300000000000001E-2</c:v>
                </c:pt>
                <c:pt idx="62">
                  <c:v>1.7999999999999999E-2</c:v>
                </c:pt>
                <c:pt idx="63">
                  <c:v>4.0500000000000001E-2</c:v>
                </c:pt>
                <c:pt idx="64">
                  <c:v>-3.1199999999999999E-2</c:v>
                </c:pt>
                <c:pt idx="65">
                  <c:v>-3.7199999999999997E-2</c:v>
                </c:pt>
                <c:pt idx="66">
                  <c:v>-5.1000000000000004E-3</c:v>
                </c:pt>
                <c:pt idx="67">
                  <c:v>-1.4E-2</c:v>
                </c:pt>
                <c:pt idx="68">
                  <c:v>-2.58E-2</c:v>
                </c:pt>
                <c:pt idx="69">
                  <c:v>1.32E-2</c:v>
                </c:pt>
                <c:pt idx="70">
                  <c:v>4.8599999999999997E-2</c:v>
                </c:pt>
                <c:pt idx="71">
                  <c:v>-2.5999999999999999E-2</c:v>
                </c:pt>
                <c:pt idx="72">
                  <c:v>-1.7899999999999999E-2</c:v>
                </c:pt>
                <c:pt idx="73">
                  <c:v>-1.66E-2</c:v>
                </c:pt>
                <c:pt idx="74">
                  <c:v>5.4999999999999997E-3</c:v>
                </c:pt>
                <c:pt idx="75">
                  <c:v>-1.7299999999999999E-2</c:v>
                </c:pt>
                <c:pt idx="76">
                  <c:v>1.5100000000000001E-2</c:v>
                </c:pt>
                <c:pt idx="77">
                  <c:v>5.7999999999999996E-3</c:v>
                </c:pt>
                <c:pt idx="78">
                  <c:v>2.8500000000000001E-2</c:v>
                </c:pt>
                <c:pt idx="79">
                  <c:v>-2.7900000000000001E-2</c:v>
                </c:pt>
                <c:pt idx="80">
                  <c:v>3.7199999999999997E-2</c:v>
                </c:pt>
                <c:pt idx="81">
                  <c:v>-1.38E-2</c:v>
                </c:pt>
                <c:pt idx="82">
                  <c:v>1.44E-2</c:v>
                </c:pt>
                <c:pt idx="83">
                  <c:v>-6.4999999999999997E-3</c:v>
                </c:pt>
                <c:pt idx="84">
                  <c:v>2.0299999999999999E-2</c:v>
                </c:pt>
                <c:pt idx="85">
                  <c:v>2.53E-2</c:v>
                </c:pt>
                <c:pt idx="86">
                  <c:v>4.7500000000000001E-2</c:v>
                </c:pt>
                <c:pt idx="87">
                  <c:v>5.0299999999999997E-2</c:v>
                </c:pt>
                <c:pt idx="88">
                  <c:v>-1.4E-3</c:v>
                </c:pt>
                <c:pt idx="89">
                  <c:v>-4.2000000000000003E-2</c:v>
                </c:pt>
                <c:pt idx="90">
                  <c:v>-0.02</c:v>
                </c:pt>
                <c:pt idx="91">
                  <c:v>-1.0500000000000001E-2</c:v>
                </c:pt>
                <c:pt idx="92">
                  <c:v>-2.1499999999999998E-2</c:v>
                </c:pt>
                <c:pt idx="93">
                  <c:v>-3.3500000000000002E-2</c:v>
                </c:pt>
                <c:pt idx="94">
                  <c:v>-2.18E-2</c:v>
                </c:pt>
                <c:pt idx="95">
                  <c:v>5.1000000000000004E-3</c:v>
                </c:pt>
                <c:pt idx="96">
                  <c:v>-4.2099999999999999E-2</c:v>
                </c:pt>
                <c:pt idx="97">
                  <c:v>-1.23E-2</c:v>
                </c:pt>
                <c:pt idx="98">
                  <c:v>-5.1999999999999998E-3</c:v>
                </c:pt>
                <c:pt idx="99">
                  <c:v>-1.66E-2</c:v>
                </c:pt>
                <c:pt idx="100">
                  <c:v>-3.4000000000000002E-2</c:v>
                </c:pt>
                <c:pt idx="101">
                  <c:v>-4.2799999999999998E-2</c:v>
                </c:pt>
                <c:pt idx="102">
                  <c:v>-2.0799999999999999E-2</c:v>
                </c:pt>
                <c:pt idx="103">
                  <c:v>-2.0299999999999999E-2</c:v>
                </c:pt>
                <c:pt idx="104">
                  <c:v>-9.5999999999999992E-3</c:v>
                </c:pt>
                <c:pt idx="105">
                  <c:v>-2.75E-2</c:v>
                </c:pt>
                <c:pt idx="106">
                  <c:v>-1.55E-2</c:v>
                </c:pt>
                <c:pt idx="107">
                  <c:v>-3.1399999999999997E-2</c:v>
                </c:pt>
                <c:pt idx="108">
                  <c:v>1.7600000000000001E-2</c:v>
                </c:pt>
                <c:pt idx="109">
                  <c:v>-5.9200000000000003E-2</c:v>
                </c:pt>
                <c:pt idx="110">
                  <c:v>-4.0000000000000002E-4</c:v>
                </c:pt>
                <c:pt idx="111">
                  <c:v>-1.2999999999999999E-3</c:v>
                </c:pt>
                <c:pt idx="112">
                  <c:v>-4.58E-2</c:v>
                </c:pt>
                <c:pt idx="113">
                  <c:v>-6.5000000000000002E-2</c:v>
                </c:pt>
                <c:pt idx="114">
                  <c:v>-1.12E-2</c:v>
                </c:pt>
                <c:pt idx="115">
                  <c:v>-2.12E-2</c:v>
                </c:pt>
                <c:pt idx="116">
                  <c:v>-6.1999999999999998E-3</c:v>
                </c:pt>
                <c:pt idx="117">
                  <c:v>-4.6199999999999998E-2</c:v>
                </c:pt>
                <c:pt idx="118">
                  <c:v>-2.92E-2</c:v>
                </c:pt>
                <c:pt idx="119">
                  <c:v>-6.6299999999999998E-2</c:v>
                </c:pt>
                <c:pt idx="120">
                  <c:v>-1.41E-2</c:v>
                </c:pt>
                <c:pt idx="121">
                  <c:v>-5.9200000000000003E-2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-0.33229999999999998</c:v>
                </c:pt>
                <c:pt idx="2">
                  <c:v>-0.25140000000000001</c:v>
                </c:pt>
                <c:pt idx="3">
                  <c:v>-0.27400000000000002</c:v>
                </c:pt>
                <c:pt idx="4">
                  <c:v>-0.30009999999999998</c:v>
                </c:pt>
                <c:pt idx="5">
                  <c:v>-0.27910000000000001</c:v>
                </c:pt>
                <c:pt idx="6">
                  <c:v>-0.31780000000000003</c:v>
                </c:pt>
                <c:pt idx="7">
                  <c:v>-0.32750000000000001</c:v>
                </c:pt>
                <c:pt idx="8">
                  <c:v>-0.30570000000000003</c:v>
                </c:pt>
                <c:pt idx="9">
                  <c:v>-0.31869999999999998</c:v>
                </c:pt>
                <c:pt idx="10">
                  <c:v>-0.30120000000000002</c:v>
                </c:pt>
                <c:pt idx="11">
                  <c:v>-0.32779999999999998</c:v>
                </c:pt>
                <c:pt idx="12">
                  <c:v>-0.31380000000000002</c:v>
                </c:pt>
                <c:pt idx="13">
                  <c:v>-0.31319999999999998</c:v>
                </c:pt>
                <c:pt idx="14">
                  <c:v>-0.31259999999999999</c:v>
                </c:pt>
                <c:pt idx="15">
                  <c:v>-0.31769999999999998</c:v>
                </c:pt>
                <c:pt idx="16">
                  <c:v>-0.34360000000000002</c:v>
                </c:pt>
                <c:pt idx="17">
                  <c:v>-0.31059999999999999</c:v>
                </c:pt>
                <c:pt idx="18">
                  <c:v>-0.3049</c:v>
                </c:pt>
                <c:pt idx="19">
                  <c:v>-0.30990000000000001</c:v>
                </c:pt>
                <c:pt idx="20">
                  <c:v>-0.33429999999999999</c:v>
                </c:pt>
                <c:pt idx="21">
                  <c:v>-0.3085</c:v>
                </c:pt>
                <c:pt idx="22">
                  <c:v>-0.31640000000000001</c:v>
                </c:pt>
                <c:pt idx="23">
                  <c:v>-0.3115</c:v>
                </c:pt>
                <c:pt idx="24">
                  <c:v>-0.29260000000000003</c:v>
                </c:pt>
                <c:pt idx="25">
                  <c:v>-0.30099999999999999</c:v>
                </c:pt>
                <c:pt idx="26">
                  <c:v>-0.30630000000000002</c:v>
                </c:pt>
                <c:pt idx="27">
                  <c:v>-0.2959</c:v>
                </c:pt>
                <c:pt idx="28">
                  <c:v>-0.29310000000000003</c:v>
                </c:pt>
                <c:pt idx="29">
                  <c:v>-0.31090000000000001</c:v>
                </c:pt>
                <c:pt idx="30">
                  <c:v>-0.29809999999999998</c:v>
                </c:pt>
                <c:pt idx="31">
                  <c:v>-0.28749999999999998</c:v>
                </c:pt>
                <c:pt idx="32">
                  <c:v>-0.29420000000000002</c:v>
                </c:pt>
                <c:pt idx="33">
                  <c:v>-0.32940000000000003</c:v>
                </c:pt>
                <c:pt idx="34">
                  <c:v>-0.30280000000000001</c:v>
                </c:pt>
                <c:pt idx="35">
                  <c:v>-0.30559999999999998</c:v>
                </c:pt>
                <c:pt idx="36">
                  <c:v>-0.31830000000000003</c:v>
                </c:pt>
                <c:pt idx="37">
                  <c:v>-0.2913</c:v>
                </c:pt>
                <c:pt idx="38">
                  <c:v>-0.31830000000000003</c:v>
                </c:pt>
                <c:pt idx="39">
                  <c:v>-0.31719999999999998</c:v>
                </c:pt>
                <c:pt idx="40">
                  <c:v>-0.30070000000000002</c:v>
                </c:pt>
                <c:pt idx="41">
                  <c:v>-0.28670000000000001</c:v>
                </c:pt>
                <c:pt idx="42">
                  <c:v>-0.30159999999999998</c:v>
                </c:pt>
                <c:pt idx="43">
                  <c:v>-0.30930000000000002</c:v>
                </c:pt>
                <c:pt idx="44">
                  <c:v>-0.3044</c:v>
                </c:pt>
                <c:pt idx="45">
                  <c:v>-0.2923</c:v>
                </c:pt>
                <c:pt idx="46">
                  <c:v>-0.30109999999999998</c:v>
                </c:pt>
                <c:pt idx="47">
                  <c:v>-0.30599999999999999</c:v>
                </c:pt>
                <c:pt idx="48">
                  <c:v>-0.33289999999999997</c:v>
                </c:pt>
                <c:pt idx="49">
                  <c:v>-0.31590000000000001</c:v>
                </c:pt>
                <c:pt idx="50">
                  <c:v>-0.30709999999999998</c:v>
                </c:pt>
                <c:pt idx="51">
                  <c:v>-0.3019</c:v>
                </c:pt>
                <c:pt idx="52">
                  <c:v>-0.3029</c:v>
                </c:pt>
                <c:pt idx="53">
                  <c:v>-0.29089999999999999</c:v>
                </c:pt>
                <c:pt idx="54">
                  <c:v>-0.3034</c:v>
                </c:pt>
                <c:pt idx="55">
                  <c:v>-0.30370000000000003</c:v>
                </c:pt>
                <c:pt idx="56">
                  <c:v>-0.30380000000000001</c:v>
                </c:pt>
                <c:pt idx="57">
                  <c:v>-0.31380000000000002</c:v>
                </c:pt>
                <c:pt idx="58">
                  <c:v>-0.30769999999999997</c:v>
                </c:pt>
                <c:pt idx="59">
                  <c:v>-0.30409999999999998</c:v>
                </c:pt>
                <c:pt idx="60">
                  <c:v>-0.32100000000000001</c:v>
                </c:pt>
                <c:pt idx="61">
                  <c:v>-0.3196</c:v>
                </c:pt>
                <c:pt idx="62">
                  <c:v>-0.30070000000000002</c:v>
                </c:pt>
                <c:pt idx="63">
                  <c:v>-0.31230000000000002</c:v>
                </c:pt>
                <c:pt idx="64">
                  <c:v>-0.30740000000000001</c:v>
                </c:pt>
                <c:pt idx="65">
                  <c:v>-0.31950000000000001</c:v>
                </c:pt>
                <c:pt idx="66">
                  <c:v>-0.32100000000000001</c:v>
                </c:pt>
                <c:pt idx="67">
                  <c:v>-0.30370000000000003</c:v>
                </c:pt>
                <c:pt idx="68">
                  <c:v>-0.29880000000000001</c:v>
                </c:pt>
                <c:pt idx="69">
                  <c:v>-0.31059999999999999</c:v>
                </c:pt>
                <c:pt idx="70">
                  <c:v>-0.31340000000000001</c:v>
                </c:pt>
                <c:pt idx="71">
                  <c:v>-0.32140000000000002</c:v>
                </c:pt>
                <c:pt idx="72">
                  <c:v>-0.31209999999999999</c:v>
                </c:pt>
                <c:pt idx="73">
                  <c:v>-0.29189999999999999</c:v>
                </c:pt>
                <c:pt idx="74">
                  <c:v>-0.29249999999999998</c:v>
                </c:pt>
                <c:pt idx="75">
                  <c:v>-0.32129999999999997</c:v>
                </c:pt>
                <c:pt idx="76">
                  <c:v>-0.29210000000000003</c:v>
                </c:pt>
                <c:pt idx="77">
                  <c:v>-0.3039</c:v>
                </c:pt>
                <c:pt idx="78">
                  <c:v>-0.28960000000000002</c:v>
                </c:pt>
                <c:pt idx="79">
                  <c:v>-0.29670000000000002</c:v>
                </c:pt>
                <c:pt idx="80">
                  <c:v>-0.29649999999999999</c:v>
                </c:pt>
                <c:pt idx="81">
                  <c:v>-0.27239999999999998</c:v>
                </c:pt>
                <c:pt idx="82">
                  <c:v>-0.28739999999999999</c:v>
                </c:pt>
                <c:pt idx="83">
                  <c:v>-0.2873</c:v>
                </c:pt>
                <c:pt idx="84">
                  <c:v>-0.30680000000000002</c:v>
                </c:pt>
                <c:pt idx="85">
                  <c:v>-0.30880000000000002</c:v>
                </c:pt>
                <c:pt idx="86">
                  <c:v>-0.3201</c:v>
                </c:pt>
                <c:pt idx="87">
                  <c:v>-0.30940000000000001</c:v>
                </c:pt>
                <c:pt idx="88">
                  <c:v>-0.29780000000000001</c:v>
                </c:pt>
                <c:pt idx="89">
                  <c:v>-0.3095</c:v>
                </c:pt>
                <c:pt idx="90">
                  <c:v>-0.29530000000000001</c:v>
                </c:pt>
                <c:pt idx="91">
                  <c:v>-0.31490000000000001</c:v>
                </c:pt>
                <c:pt idx="92">
                  <c:v>-0.30520000000000003</c:v>
                </c:pt>
                <c:pt idx="93">
                  <c:v>-0.30869999999999997</c:v>
                </c:pt>
                <c:pt idx="94">
                  <c:v>-0.2898</c:v>
                </c:pt>
                <c:pt idx="95">
                  <c:v>-0.31340000000000001</c:v>
                </c:pt>
                <c:pt idx="96">
                  <c:v>-0.31680000000000003</c:v>
                </c:pt>
                <c:pt idx="97">
                  <c:v>-0.31459999999999999</c:v>
                </c:pt>
                <c:pt idx="98">
                  <c:v>-0.31540000000000001</c:v>
                </c:pt>
                <c:pt idx="99">
                  <c:v>-0.31490000000000001</c:v>
                </c:pt>
                <c:pt idx="100">
                  <c:v>-0.30740000000000001</c:v>
                </c:pt>
                <c:pt idx="101">
                  <c:v>-0.32369999999999999</c:v>
                </c:pt>
                <c:pt idx="102">
                  <c:v>-0.31659999999999999</c:v>
                </c:pt>
                <c:pt idx="103">
                  <c:v>-0.31280000000000002</c:v>
                </c:pt>
                <c:pt idx="104">
                  <c:v>-0.3165</c:v>
                </c:pt>
                <c:pt idx="105">
                  <c:v>-0.31480000000000002</c:v>
                </c:pt>
                <c:pt idx="106">
                  <c:v>-0.31309999999999999</c:v>
                </c:pt>
                <c:pt idx="107">
                  <c:v>-0.32</c:v>
                </c:pt>
                <c:pt idx="108">
                  <c:v>-0.31990000000000002</c:v>
                </c:pt>
                <c:pt idx="109">
                  <c:v>-0.31900000000000001</c:v>
                </c:pt>
                <c:pt idx="110">
                  <c:v>-0.3261</c:v>
                </c:pt>
                <c:pt idx="111">
                  <c:v>-0.31390000000000001</c:v>
                </c:pt>
                <c:pt idx="112">
                  <c:v>-0.31669999999999998</c:v>
                </c:pt>
                <c:pt idx="113">
                  <c:v>-0.30890000000000001</c:v>
                </c:pt>
                <c:pt idx="114">
                  <c:v>-0.29970000000000002</c:v>
                </c:pt>
                <c:pt idx="115">
                  <c:v>-0.33389999999999997</c:v>
                </c:pt>
                <c:pt idx="116">
                  <c:v>-0.30590000000000001</c:v>
                </c:pt>
                <c:pt idx="117">
                  <c:v>-0.32769999999999999</c:v>
                </c:pt>
                <c:pt idx="118">
                  <c:v>-0.31040000000000001</c:v>
                </c:pt>
                <c:pt idx="119">
                  <c:v>-0.27539999999999998</c:v>
                </c:pt>
                <c:pt idx="120">
                  <c:v>-0.26129999999999998</c:v>
                </c:pt>
                <c:pt idx="121">
                  <c:v>-0.2858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-0.32819999999999999</c:v>
                </c:pt>
                <c:pt idx="2">
                  <c:v>-0.2445</c:v>
                </c:pt>
                <c:pt idx="3">
                  <c:v>-0.26290000000000002</c:v>
                </c:pt>
                <c:pt idx="4">
                  <c:v>-0.30549999999999999</c:v>
                </c:pt>
                <c:pt idx="5">
                  <c:v>-0.28989999999999999</c:v>
                </c:pt>
                <c:pt idx="6">
                  <c:v>-0.31590000000000001</c:v>
                </c:pt>
                <c:pt idx="7">
                  <c:v>-0.30130000000000001</c:v>
                </c:pt>
                <c:pt idx="8">
                  <c:v>-0.3095</c:v>
                </c:pt>
                <c:pt idx="9">
                  <c:v>-0.32029999999999997</c:v>
                </c:pt>
                <c:pt idx="10">
                  <c:v>-0.29799999999999999</c:v>
                </c:pt>
                <c:pt idx="11">
                  <c:v>-0.30449999999999999</c:v>
                </c:pt>
                <c:pt idx="12">
                  <c:v>-0.28710000000000002</c:v>
                </c:pt>
                <c:pt idx="13">
                  <c:v>-0.30640000000000001</c:v>
                </c:pt>
                <c:pt idx="14">
                  <c:v>-0.30070000000000002</c:v>
                </c:pt>
                <c:pt idx="15">
                  <c:v>-0.31069999999999998</c:v>
                </c:pt>
                <c:pt idx="16">
                  <c:v>-0.30049999999999999</c:v>
                </c:pt>
                <c:pt idx="17">
                  <c:v>-0.30209999999999998</c:v>
                </c:pt>
                <c:pt idx="18">
                  <c:v>-0.3029</c:v>
                </c:pt>
                <c:pt idx="19">
                  <c:v>-0.30659999999999998</c:v>
                </c:pt>
                <c:pt idx="20">
                  <c:v>-0.32350000000000001</c:v>
                </c:pt>
                <c:pt idx="21">
                  <c:v>-0.30380000000000001</c:v>
                </c:pt>
                <c:pt idx="22">
                  <c:v>-0.30109999999999998</c:v>
                </c:pt>
                <c:pt idx="23">
                  <c:v>-0.30819999999999997</c:v>
                </c:pt>
                <c:pt idx="24">
                  <c:v>-0.2878</c:v>
                </c:pt>
                <c:pt idx="25">
                  <c:v>-0.2823</c:v>
                </c:pt>
                <c:pt idx="26">
                  <c:v>-0.2853</c:v>
                </c:pt>
                <c:pt idx="27">
                  <c:v>-0.28770000000000001</c:v>
                </c:pt>
                <c:pt idx="28">
                  <c:v>-0.29139999999999999</c:v>
                </c:pt>
                <c:pt idx="29">
                  <c:v>-0.308</c:v>
                </c:pt>
                <c:pt idx="30">
                  <c:v>-0.28799999999999998</c:v>
                </c:pt>
                <c:pt idx="31">
                  <c:v>-0.29430000000000001</c:v>
                </c:pt>
                <c:pt idx="32">
                  <c:v>-0.29480000000000001</c:v>
                </c:pt>
                <c:pt idx="33">
                  <c:v>-0.32219999999999999</c:v>
                </c:pt>
                <c:pt idx="34">
                  <c:v>-0.29480000000000001</c:v>
                </c:pt>
                <c:pt idx="35">
                  <c:v>-0.30840000000000001</c:v>
                </c:pt>
                <c:pt idx="36">
                  <c:v>-0.31709999999999999</c:v>
                </c:pt>
                <c:pt idx="37">
                  <c:v>-0.28720000000000001</c:v>
                </c:pt>
                <c:pt idx="38">
                  <c:v>-0.31440000000000001</c:v>
                </c:pt>
                <c:pt idx="39">
                  <c:v>-0.30059999999999998</c:v>
                </c:pt>
                <c:pt idx="40">
                  <c:v>-0.30690000000000001</c:v>
                </c:pt>
                <c:pt idx="41">
                  <c:v>-0.28449999999999998</c:v>
                </c:pt>
                <c:pt idx="42">
                  <c:v>-0.29799999999999999</c:v>
                </c:pt>
                <c:pt idx="43">
                  <c:v>-0.2999</c:v>
                </c:pt>
                <c:pt idx="44">
                  <c:v>-0.3034</c:v>
                </c:pt>
                <c:pt idx="45">
                  <c:v>-0.3039</c:v>
                </c:pt>
                <c:pt idx="46">
                  <c:v>-0.30299999999999999</c:v>
                </c:pt>
                <c:pt idx="47">
                  <c:v>-0.30070000000000002</c:v>
                </c:pt>
                <c:pt idx="48">
                  <c:v>-0.32790000000000002</c:v>
                </c:pt>
                <c:pt idx="49">
                  <c:v>-0.30690000000000001</c:v>
                </c:pt>
                <c:pt idx="50">
                  <c:v>-0.30049999999999999</c:v>
                </c:pt>
                <c:pt idx="51">
                  <c:v>-0.28860000000000002</c:v>
                </c:pt>
                <c:pt idx="52">
                  <c:v>-0.29670000000000002</c:v>
                </c:pt>
                <c:pt idx="53">
                  <c:v>-0.28849999999999998</c:v>
                </c:pt>
                <c:pt idx="54">
                  <c:v>-0.30299999999999999</c:v>
                </c:pt>
                <c:pt idx="55">
                  <c:v>-0.30420000000000003</c:v>
                </c:pt>
                <c:pt idx="56">
                  <c:v>-0.30170000000000002</c:v>
                </c:pt>
                <c:pt idx="57">
                  <c:v>-0.30580000000000002</c:v>
                </c:pt>
                <c:pt idx="58">
                  <c:v>-0.29670000000000002</c:v>
                </c:pt>
                <c:pt idx="59">
                  <c:v>-0.30590000000000001</c:v>
                </c:pt>
                <c:pt idx="60">
                  <c:v>-0.31690000000000002</c:v>
                </c:pt>
                <c:pt idx="61">
                  <c:v>-0.3085</c:v>
                </c:pt>
                <c:pt idx="62">
                  <c:v>-0.28799999999999998</c:v>
                </c:pt>
                <c:pt idx="63">
                  <c:v>-0.30020000000000002</c:v>
                </c:pt>
                <c:pt idx="64">
                  <c:v>-0.30380000000000001</c:v>
                </c:pt>
                <c:pt idx="65">
                  <c:v>-0.30199999999999999</c:v>
                </c:pt>
                <c:pt idx="66">
                  <c:v>-0.30630000000000002</c:v>
                </c:pt>
                <c:pt idx="67">
                  <c:v>-0.29680000000000001</c:v>
                </c:pt>
                <c:pt idx="68">
                  <c:v>-0.30659999999999998</c:v>
                </c:pt>
                <c:pt idx="69">
                  <c:v>-0.31180000000000002</c:v>
                </c:pt>
                <c:pt idx="70">
                  <c:v>-0.309</c:v>
                </c:pt>
                <c:pt idx="71">
                  <c:v>-0.31209999999999999</c:v>
                </c:pt>
                <c:pt idx="72">
                  <c:v>-0.32</c:v>
                </c:pt>
                <c:pt idx="73">
                  <c:v>-0.30309999999999998</c:v>
                </c:pt>
                <c:pt idx="74">
                  <c:v>-0.30120000000000002</c:v>
                </c:pt>
                <c:pt idx="75">
                  <c:v>-0.31690000000000002</c:v>
                </c:pt>
                <c:pt idx="76">
                  <c:v>-0.29680000000000001</c:v>
                </c:pt>
                <c:pt idx="77">
                  <c:v>-0.3004</c:v>
                </c:pt>
                <c:pt idx="78">
                  <c:v>-0.29039999999999999</c:v>
                </c:pt>
                <c:pt idx="79">
                  <c:v>-0.29149999999999998</c:v>
                </c:pt>
                <c:pt idx="80">
                  <c:v>-0.29349999999999998</c:v>
                </c:pt>
                <c:pt idx="81">
                  <c:v>-0.28999999999999998</c:v>
                </c:pt>
                <c:pt idx="82">
                  <c:v>-0.27739999999999998</c:v>
                </c:pt>
                <c:pt idx="83">
                  <c:v>-0.28120000000000001</c:v>
                </c:pt>
                <c:pt idx="84">
                  <c:v>-0.29260000000000003</c:v>
                </c:pt>
                <c:pt idx="85">
                  <c:v>-0.29780000000000001</c:v>
                </c:pt>
                <c:pt idx="86">
                  <c:v>-0.32490000000000002</c:v>
                </c:pt>
                <c:pt idx="87">
                  <c:v>-0.29570000000000002</c:v>
                </c:pt>
                <c:pt idx="88">
                  <c:v>-0.2777</c:v>
                </c:pt>
                <c:pt idx="89">
                  <c:v>-0.28889999999999999</c:v>
                </c:pt>
                <c:pt idx="90">
                  <c:v>-0.2727</c:v>
                </c:pt>
                <c:pt idx="91">
                  <c:v>-0.2979</c:v>
                </c:pt>
                <c:pt idx="92">
                  <c:v>-0.29509999999999997</c:v>
                </c:pt>
                <c:pt idx="93">
                  <c:v>-0.29570000000000002</c:v>
                </c:pt>
                <c:pt idx="94">
                  <c:v>-0.28029999999999999</c:v>
                </c:pt>
                <c:pt idx="95">
                  <c:v>-0.29120000000000001</c:v>
                </c:pt>
                <c:pt idx="96">
                  <c:v>-0.29730000000000001</c:v>
                </c:pt>
                <c:pt idx="97">
                  <c:v>-0.28699999999999998</c:v>
                </c:pt>
                <c:pt idx="98">
                  <c:v>-0.28999999999999998</c:v>
                </c:pt>
                <c:pt idx="99">
                  <c:v>-0.29609999999999997</c:v>
                </c:pt>
                <c:pt idx="100">
                  <c:v>-0.29480000000000001</c:v>
                </c:pt>
                <c:pt idx="101">
                  <c:v>-0.30070000000000002</c:v>
                </c:pt>
                <c:pt idx="102">
                  <c:v>-0.33040000000000003</c:v>
                </c:pt>
                <c:pt idx="103">
                  <c:v>-0.29680000000000001</c:v>
                </c:pt>
                <c:pt idx="104">
                  <c:v>-0.30669999999999997</c:v>
                </c:pt>
                <c:pt idx="105">
                  <c:v>-0.29320000000000002</c:v>
                </c:pt>
                <c:pt idx="106">
                  <c:v>-0.30359999999999998</c:v>
                </c:pt>
                <c:pt idx="107">
                  <c:v>-0.28960000000000002</c:v>
                </c:pt>
                <c:pt idx="108">
                  <c:v>-0.30480000000000002</c:v>
                </c:pt>
                <c:pt idx="109">
                  <c:v>-0.2928</c:v>
                </c:pt>
                <c:pt idx="110">
                  <c:v>-0.30020000000000002</c:v>
                </c:pt>
                <c:pt idx="111">
                  <c:v>-0.28420000000000001</c:v>
                </c:pt>
                <c:pt idx="112">
                  <c:v>-0.29160000000000003</c:v>
                </c:pt>
                <c:pt idx="113">
                  <c:v>-0.3004</c:v>
                </c:pt>
                <c:pt idx="114">
                  <c:v>-0.28310000000000002</c:v>
                </c:pt>
                <c:pt idx="115">
                  <c:v>-0.31340000000000001</c:v>
                </c:pt>
                <c:pt idx="116">
                  <c:v>-0.29139999999999999</c:v>
                </c:pt>
                <c:pt idx="117">
                  <c:v>-0.30259999999999998</c:v>
                </c:pt>
                <c:pt idx="118">
                  <c:v>-0.29139999999999999</c:v>
                </c:pt>
                <c:pt idx="119">
                  <c:v>-0.26800000000000002</c:v>
                </c:pt>
                <c:pt idx="120">
                  <c:v>-0.2452</c:v>
                </c:pt>
                <c:pt idx="121">
                  <c:v>-0.317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-4.3000000000006366E-3</c:v>
                </c:pt>
                <c:pt idx="1">
                  <c:v>7.0950000000003399E-2</c:v>
                </c:pt>
                <c:pt idx="2">
                  <c:v>6.62500000000108E-2</c:v>
                </c:pt>
                <c:pt idx="3">
                  <c:v>7.1600000000003661E-2</c:v>
                </c:pt>
                <c:pt idx="4">
                  <c:v>7.3800000000005639E-2</c:v>
                </c:pt>
                <c:pt idx="5">
                  <c:v>6.1399999999991905E-2</c:v>
                </c:pt>
                <c:pt idx="6">
                  <c:v>7.0949999999982083E-2</c:v>
                </c:pt>
                <c:pt idx="7">
                  <c:v>7.2149999999993497E-2</c:v>
                </c:pt>
                <c:pt idx="8">
                  <c:v>8.3650000000005775E-2</c:v>
                </c:pt>
                <c:pt idx="9">
                  <c:v>9.1300000000046566E-2</c:v>
                </c:pt>
                <c:pt idx="10">
                  <c:v>8.4949999999992087E-2</c:v>
                </c:pt>
                <c:pt idx="11">
                  <c:v>8.2899999999995089E-2</c:v>
                </c:pt>
                <c:pt idx="12">
                  <c:v>8.0299999999965621E-2</c:v>
                </c:pt>
                <c:pt idx="13">
                  <c:v>8.6850000000026739E-2</c:v>
                </c:pt>
                <c:pt idx="14">
                  <c:v>6.8099999999958527E-2</c:v>
                </c:pt>
                <c:pt idx="15">
                  <c:v>8.8349999999991269E-2</c:v>
                </c:pt>
                <c:pt idx="16">
                  <c:v>7.9650000000015098E-2</c:v>
                </c:pt>
                <c:pt idx="17">
                  <c:v>8.0100000000015825E-2</c:v>
                </c:pt>
                <c:pt idx="18">
                  <c:v>7.4599999999918509E-2</c:v>
                </c:pt>
                <c:pt idx="19">
                  <c:v>9.0249999999969077E-2</c:v>
                </c:pt>
                <c:pt idx="20">
                  <c:v>9.194999999999709E-2</c:v>
                </c:pt>
                <c:pt idx="21">
                  <c:v>9.0249999999969077E-2</c:v>
                </c:pt>
                <c:pt idx="22">
                  <c:v>9.8449999999957072E-2</c:v>
                </c:pt>
                <c:pt idx="23">
                  <c:v>9.6649999999954161E-2</c:v>
                </c:pt>
                <c:pt idx="24">
                  <c:v>9.6149999999965985E-2</c:v>
                </c:pt>
                <c:pt idx="25">
                  <c:v>0.10024999999995998</c:v>
                </c:pt>
                <c:pt idx="26">
                  <c:v>9.770000000003165E-2</c:v>
                </c:pt>
                <c:pt idx="27">
                  <c:v>9.0799999999944703E-2</c:v>
                </c:pt>
                <c:pt idx="28">
                  <c:v>0.10284999999998945</c:v>
                </c:pt>
                <c:pt idx="29">
                  <c:v>0.1069999999999709</c:v>
                </c:pt>
                <c:pt idx="30">
                  <c:v>0.1069999999999709</c:v>
                </c:pt>
                <c:pt idx="31">
                  <c:v>9.7299999999904685E-2</c:v>
                </c:pt>
                <c:pt idx="32">
                  <c:v>0.10494999999991705</c:v>
                </c:pt>
                <c:pt idx="33">
                  <c:v>0.10500000000001819</c:v>
                </c:pt>
                <c:pt idx="34">
                  <c:v>7.2799999999915599E-2</c:v>
                </c:pt>
                <c:pt idx="35">
                  <c:v>8.3650000000034197E-2</c:v>
                </c:pt>
                <c:pt idx="36">
                  <c:v>8.7850000000116779E-2</c:v>
                </c:pt>
                <c:pt idx="37">
                  <c:v>9.1650000000072396E-2</c:v>
                </c:pt>
                <c:pt idx="38">
                  <c:v>8.4100000000034925E-2</c:v>
                </c:pt>
                <c:pt idx="39">
                  <c:v>7.7800000000024738E-2</c:v>
                </c:pt>
                <c:pt idx="40">
                  <c:v>8.0649999999877764E-2</c:v>
                </c:pt>
                <c:pt idx="41">
                  <c:v>7.1699999999964348E-2</c:v>
                </c:pt>
                <c:pt idx="42">
                  <c:v>7.410000000004402E-2</c:v>
                </c:pt>
                <c:pt idx="43">
                  <c:v>6.1999999999898137E-2</c:v>
                </c:pt>
                <c:pt idx="44">
                  <c:v>5.985000000009677E-2</c:v>
                </c:pt>
                <c:pt idx="45">
                  <c:v>6.4100000000053114E-2</c:v>
                </c:pt>
                <c:pt idx="46">
                  <c:v>5.8649999999943248E-2</c:v>
                </c:pt>
                <c:pt idx="47">
                  <c:v>6.3450000000102591E-2</c:v>
                </c:pt>
                <c:pt idx="48">
                  <c:v>8.4900000000061482E-2</c:v>
                </c:pt>
                <c:pt idx="49">
                  <c:v>8.7500000000090949E-2</c:v>
                </c:pt>
                <c:pt idx="50">
                  <c:v>7.7099999999973079E-2</c:v>
                </c:pt>
                <c:pt idx="51">
                  <c:v>6.7450000000008004E-2</c:v>
                </c:pt>
                <c:pt idx="52">
                  <c:v>6.5550000000030195E-2</c:v>
                </c:pt>
                <c:pt idx="53">
                  <c:v>8.235000000013315E-2</c:v>
                </c:pt>
                <c:pt idx="54">
                  <c:v>7.3699999999917054E-2</c:v>
                </c:pt>
                <c:pt idx="55">
                  <c:v>7.4300000000221189E-2</c:v>
                </c:pt>
                <c:pt idx="56">
                  <c:v>7.6800000000048385E-2</c:v>
                </c:pt>
                <c:pt idx="57">
                  <c:v>7.7549999999973807E-2</c:v>
                </c:pt>
                <c:pt idx="58">
                  <c:v>7.4250000000120053E-2</c:v>
                </c:pt>
                <c:pt idx="59">
                  <c:v>8.4450000000060754E-2</c:v>
                </c:pt>
                <c:pt idx="60">
                  <c:v>8.2699999999931606E-2</c:v>
                </c:pt>
                <c:pt idx="61">
                  <c:v>8.1100000000105865E-2</c:v>
                </c:pt>
                <c:pt idx="62">
                  <c:v>9.4849999999951251E-2</c:v>
                </c:pt>
                <c:pt idx="63">
                  <c:v>9.1600000000198634E-2</c:v>
                </c:pt>
                <c:pt idx="64">
                  <c:v>9.194999999999709E-2</c:v>
                </c:pt>
                <c:pt idx="65">
                  <c:v>8.9350000000194996E-2</c:v>
                </c:pt>
                <c:pt idx="66">
                  <c:v>8.7899999999990541E-2</c:v>
                </c:pt>
                <c:pt idx="67">
                  <c:v>8.3350000000109503E-2</c:v>
                </c:pt>
                <c:pt idx="68">
                  <c:v>8.9550000000144792E-2</c:v>
                </c:pt>
                <c:pt idx="69">
                  <c:v>7.6300000000173895E-2</c:v>
                </c:pt>
                <c:pt idx="70">
                  <c:v>7.9050000000052023E-2</c:v>
                </c:pt>
                <c:pt idx="71">
                  <c:v>7.9500000000052751E-2</c:v>
                </c:pt>
                <c:pt idx="72">
                  <c:v>9.4850000000178625E-2</c:v>
                </c:pt>
                <c:pt idx="73">
                  <c:v>0.10034999999970751</c:v>
                </c:pt>
                <c:pt idx="74">
                  <c:v>8.9950000000044383E-2</c:v>
                </c:pt>
                <c:pt idx="75">
                  <c:v>8.6549999999988358E-2</c:v>
                </c:pt>
                <c:pt idx="76">
                  <c:v>7.639999999992142E-2</c:v>
                </c:pt>
                <c:pt idx="77">
                  <c:v>8.1400000000030559E-2</c:v>
                </c:pt>
                <c:pt idx="78">
                  <c:v>8.7349999999787542E-2</c:v>
                </c:pt>
                <c:pt idx="79">
                  <c:v>8.9050000000042928E-2</c:v>
                </c:pt>
                <c:pt idx="80">
                  <c:v>8.5649999999986903E-2</c:v>
                </c:pt>
                <c:pt idx="81">
                  <c:v>8.8849999999638385E-2</c:v>
                </c:pt>
                <c:pt idx="82">
                  <c:v>8.7449999999989814E-2</c:v>
                </c:pt>
                <c:pt idx="83">
                  <c:v>8.6199999999735155E-2</c:v>
                </c:pt>
                <c:pt idx="84">
                  <c:v>7.5549999999566353E-2</c:v>
                </c:pt>
                <c:pt idx="85">
                  <c:v>8.4799999999631837E-2</c:v>
                </c:pt>
                <c:pt idx="86">
                  <c:v>7.5200000000222644E-2</c:v>
                </c:pt>
                <c:pt idx="87">
                  <c:v>7.7649999999721331E-2</c:v>
                </c:pt>
                <c:pt idx="88">
                  <c:v>7.0149999999557622E-2</c:v>
                </c:pt>
                <c:pt idx="89">
                  <c:v>7.8999999999723514E-2</c:v>
                </c:pt>
                <c:pt idx="90">
                  <c:v>9.0349999999943975E-2</c:v>
                </c:pt>
                <c:pt idx="91">
                  <c:v>7.9049999999824649E-2</c:v>
                </c:pt>
                <c:pt idx="92">
                  <c:v>8.1900000000132422E-2</c:v>
                </c:pt>
                <c:pt idx="93">
                  <c:v>8.0799999999726424E-2</c:v>
                </c:pt>
                <c:pt idx="94">
                  <c:v>8.3450000000084401E-2</c:v>
                </c:pt>
                <c:pt idx="95">
                  <c:v>9.0749999999843567E-2</c:v>
                </c:pt>
                <c:pt idx="96">
                  <c:v>8.845000000019354E-2</c:v>
                </c:pt>
                <c:pt idx="97">
                  <c:v>8.6649999999735883E-2</c:v>
                </c:pt>
                <c:pt idx="98">
                  <c:v>8.8799999999537249E-2</c:v>
                </c:pt>
                <c:pt idx="99">
                  <c:v>8.514999999988504E-2</c:v>
                </c:pt>
                <c:pt idx="100">
                  <c:v>9.2599999999947613E-2</c:v>
                </c:pt>
                <c:pt idx="101">
                  <c:v>8.9750000000094587E-2</c:v>
                </c:pt>
                <c:pt idx="102">
                  <c:v>9.8549999999704596E-2</c:v>
                </c:pt>
                <c:pt idx="103">
                  <c:v>0.10289999999986321</c:v>
                </c:pt>
                <c:pt idx="104">
                  <c:v>0.10069999999996071</c:v>
                </c:pt>
                <c:pt idx="105">
                  <c:v>8.5599999999885767E-2</c:v>
                </c:pt>
                <c:pt idx="106">
                  <c:v>0.10325000000011642</c:v>
                </c:pt>
                <c:pt idx="107">
                  <c:v>9.6749999999701686E-2</c:v>
                </c:pt>
                <c:pt idx="108">
                  <c:v>9.4149999999899592E-2</c:v>
                </c:pt>
                <c:pt idx="109">
                  <c:v>0.10595000000012078</c:v>
                </c:pt>
                <c:pt idx="110">
                  <c:v>0.11039999999957217</c:v>
                </c:pt>
                <c:pt idx="111">
                  <c:v>0.11274999999977808</c:v>
                </c:pt>
                <c:pt idx="112">
                  <c:v>0.11059999999997672</c:v>
                </c:pt>
                <c:pt idx="113">
                  <c:v>0.11419999999998254</c:v>
                </c:pt>
                <c:pt idx="114">
                  <c:v>0.11574999999993452</c:v>
                </c:pt>
                <c:pt idx="115">
                  <c:v>0.1069999999999709</c:v>
                </c:pt>
                <c:pt idx="116">
                  <c:v>0.12305000000014843</c:v>
                </c:pt>
                <c:pt idx="117">
                  <c:v>-4.9649999999928696E-2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N31" sqref="N31:O3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13.8543</v>
      </c>
      <c r="D3">
        <v>3.5999999999999999E-3</v>
      </c>
      <c r="E3">
        <v>5.2481</v>
      </c>
      <c r="F3" s="1"/>
      <c r="G3" s="2">
        <v>1</v>
      </c>
      <c r="H3" s="2">
        <v>-14.1435</v>
      </c>
      <c r="I3" s="2">
        <v>2.0000000000000001E-4</v>
      </c>
      <c r="J3">
        <v>5.2503000000000002</v>
      </c>
    </row>
    <row r="4" spans="1:16" x14ac:dyDescent="0.25">
      <c r="A4" s="2"/>
      <c r="B4" s="2">
        <v>2</v>
      </c>
      <c r="C4">
        <v>13.855</v>
      </c>
      <c r="D4">
        <v>6.3E-3</v>
      </c>
      <c r="E4">
        <v>30.747900000000001</v>
      </c>
      <c r="F4" s="1"/>
      <c r="G4" s="2">
        <v>2</v>
      </c>
      <c r="H4" s="2">
        <v>-14.142899999999999</v>
      </c>
      <c r="I4" s="2">
        <v>1.1000000000000001E-3</v>
      </c>
      <c r="J4">
        <v>30.750699999999998</v>
      </c>
    </row>
    <row r="5" spans="1:16" x14ac:dyDescent="0.25">
      <c r="A5" s="2"/>
      <c r="B5" s="2">
        <v>3</v>
      </c>
      <c r="C5">
        <v>13.8545</v>
      </c>
      <c r="D5">
        <v>3.2000000000000002E-3</v>
      </c>
      <c r="E5">
        <v>57.499499999999998</v>
      </c>
      <c r="F5" s="1"/>
      <c r="G5" s="2">
        <v>3</v>
      </c>
      <c r="H5" s="2">
        <v>-14.1426</v>
      </c>
      <c r="I5" s="2">
        <v>5.0000000000000001E-4</v>
      </c>
      <c r="J5">
        <v>57.500100000000003</v>
      </c>
    </row>
    <row r="6" spans="1:16" x14ac:dyDescent="0.25">
      <c r="A6" s="2"/>
      <c r="B6" s="2">
        <v>4</v>
      </c>
      <c r="C6">
        <v>13.856400000000001</v>
      </c>
      <c r="D6">
        <v>5.4999999999999997E-3</v>
      </c>
      <c r="E6">
        <v>85.499300000000005</v>
      </c>
      <c r="F6" s="1"/>
      <c r="G6" s="2">
        <v>4</v>
      </c>
      <c r="H6" s="2">
        <v>-14.1416</v>
      </c>
      <c r="I6" s="2">
        <v>2.0000000000000001E-4</v>
      </c>
      <c r="J6">
        <v>85.5</v>
      </c>
    </row>
    <row r="7" spans="1:16" x14ac:dyDescent="0.25">
      <c r="A7" s="2"/>
      <c r="B7" s="2">
        <v>5</v>
      </c>
      <c r="C7">
        <v>13.857699999999999</v>
      </c>
      <c r="D7">
        <v>7.4000000000000003E-3</v>
      </c>
      <c r="E7">
        <v>113.5003</v>
      </c>
      <c r="F7" s="1"/>
      <c r="G7" s="2">
        <v>5</v>
      </c>
      <c r="H7" s="2">
        <v>-14.1404</v>
      </c>
      <c r="I7" s="2">
        <v>4.7000000000000002E-3</v>
      </c>
      <c r="J7">
        <v>113.5</v>
      </c>
    </row>
    <row r="8" spans="1:16" x14ac:dyDescent="0.25">
      <c r="A8" s="2"/>
      <c r="B8" s="2">
        <v>6</v>
      </c>
      <c r="C8">
        <v>13.857900000000001</v>
      </c>
      <c r="D8">
        <v>5.3E-3</v>
      </c>
      <c r="E8">
        <v>141.50030000000001</v>
      </c>
      <c r="F8" s="1"/>
      <c r="G8" s="2">
        <v>6</v>
      </c>
      <c r="H8" s="2">
        <v>-14.1393</v>
      </c>
      <c r="I8" s="2">
        <v>2.5000000000000001E-3</v>
      </c>
      <c r="J8">
        <v>141.50040000000001</v>
      </c>
    </row>
    <row r="9" spans="1:16" x14ac:dyDescent="0.25">
      <c r="A9" s="2"/>
      <c r="B9" s="2">
        <v>7</v>
      </c>
      <c r="C9">
        <v>13.8588</v>
      </c>
      <c r="D9">
        <v>7.7999999999999996E-3</v>
      </c>
      <c r="E9">
        <v>169.49959999999999</v>
      </c>
      <c r="F9" s="1"/>
      <c r="G9" s="2">
        <v>7</v>
      </c>
      <c r="H9" s="2">
        <v>-14.138199999999999</v>
      </c>
      <c r="I9" s="2">
        <v>3.0999999999999999E-3</v>
      </c>
      <c r="J9">
        <v>169.50049999999999</v>
      </c>
    </row>
    <row r="10" spans="1:16" x14ac:dyDescent="0.25">
      <c r="A10" s="2"/>
      <c r="B10" s="2">
        <v>8</v>
      </c>
      <c r="C10">
        <v>13.86</v>
      </c>
      <c r="D10">
        <v>5.7000000000000002E-3</v>
      </c>
      <c r="E10">
        <v>197.49870000000001</v>
      </c>
      <c r="F10" s="1"/>
      <c r="G10" s="2">
        <v>8</v>
      </c>
      <c r="H10" s="2">
        <v>-14.1379</v>
      </c>
      <c r="I10" s="2">
        <v>2.0000000000000001E-4</v>
      </c>
      <c r="J10">
        <v>197.5009</v>
      </c>
    </row>
    <row r="11" spans="1:16" x14ac:dyDescent="0.25">
      <c r="A11" s="2"/>
      <c r="B11" s="2">
        <v>9</v>
      </c>
      <c r="C11">
        <v>13.8606</v>
      </c>
      <c r="D11">
        <v>-4.0000000000000002E-4</v>
      </c>
      <c r="E11">
        <v>225.49870000000001</v>
      </c>
      <c r="F11" s="1"/>
      <c r="G11" s="2">
        <v>9</v>
      </c>
      <c r="H11" s="2">
        <v>-14.136200000000001</v>
      </c>
      <c r="I11" s="2">
        <v>1.1999999999999999E-3</v>
      </c>
      <c r="J11">
        <v>225.50040000000001</v>
      </c>
    </row>
    <row r="12" spans="1:16" x14ac:dyDescent="0.25">
      <c r="A12" s="2"/>
      <c r="B12" s="2">
        <v>10</v>
      </c>
      <c r="C12">
        <v>13.8622</v>
      </c>
      <c r="D12">
        <v>7.0000000000000001E-3</v>
      </c>
      <c r="E12">
        <v>253.4999</v>
      </c>
      <c r="F12" s="1"/>
      <c r="G12" s="2">
        <v>10</v>
      </c>
      <c r="H12" s="2">
        <v>-14.1357</v>
      </c>
      <c r="I12" s="2">
        <v>4.4000000000000003E-3</v>
      </c>
      <c r="J12">
        <v>253.49979999999999</v>
      </c>
    </row>
    <row r="13" spans="1:16" x14ac:dyDescent="0.25">
      <c r="A13" s="2"/>
      <c r="B13" s="2">
        <v>11</v>
      </c>
      <c r="C13">
        <v>13.863300000000001</v>
      </c>
      <c r="D13">
        <v>2.8999999999999998E-3</v>
      </c>
      <c r="E13">
        <v>281.49959999999999</v>
      </c>
      <c r="F13" s="1"/>
      <c r="G13" s="2">
        <v>11</v>
      </c>
      <c r="H13" s="2">
        <v>-14.1335</v>
      </c>
      <c r="I13" s="2">
        <v>-5.9999999999999995E-4</v>
      </c>
      <c r="J13">
        <v>281.50029999999998</v>
      </c>
    </row>
    <row r="14" spans="1:16" x14ac:dyDescent="0.25">
      <c r="A14" s="2"/>
      <c r="B14" s="2">
        <v>12</v>
      </c>
      <c r="C14">
        <v>13.864699999999999</v>
      </c>
      <c r="D14">
        <v>1.2999999999999999E-3</v>
      </c>
      <c r="E14">
        <v>309.5</v>
      </c>
      <c r="F14" s="1"/>
      <c r="G14" s="2">
        <v>12</v>
      </c>
      <c r="H14" s="2">
        <v>-14.1326</v>
      </c>
      <c r="I14" s="2">
        <v>8.0000000000000004E-4</v>
      </c>
      <c r="J14">
        <v>309.50080000000003</v>
      </c>
    </row>
    <row r="15" spans="1:16" x14ac:dyDescent="0.25">
      <c r="A15" s="2"/>
      <c r="B15" s="2">
        <v>13</v>
      </c>
      <c r="C15">
        <v>13.8651</v>
      </c>
      <c r="D15">
        <v>2.7000000000000001E-3</v>
      </c>
      <c r="E15">
        <v>337.49959999999999</v>
      </c>
      <c r="F15" s="1"/>
      <c r="G15" s="2">
        <v>13</v>
      </c>
      <c r="H15" s="2">
        <v>-14.1319</v>
      </c>
      <c r="I15" s="2">
        <v>4.8999999999999998E-3</v>
      </c>
      <c r="J15">
        <v>337.50040000000001</v>
      </c>
    </row>
    <row r="16" spans="1:16" x14ac:dyDescent="0.25">
      <c r="A16" s="2"/>
      <c r="B16" s="2">
        <v>14</v>
      </c>
      <c r="C16">
        <v>13.8672</v>
      </c>
      <c r="D16">
        <v>3.0000000000000001E-3</v>
      </c>
      <c r="E16">
        <v>365.50040000000001</v>
      </c>
      <c r="F16" s="1"/>
      <c r="G16" s="2">
        <v>14</v>
      </c>
      <c r="H16" s="2">
        <v>-14.1312</v>
      </c>
      <c r="I16" s="2">
        <v>4.0000000000000001E-3</v>
      </c>
      <c r="J16">
        <v>365.5</v>
      </c>
    </row>
    <row r="17" spans="1:10" x14ac:dyDescent="0.25">
      <c r="A17" s="2"/>
      <c r="B17" s="2">
        <v>15</v>
      </c>
      <c r="C17">
        <v>13.8673</v>
      </c>
      <c r="D17">
        <v>3.8999999999999998E-3</v>
      </c>
      <c r="E17">
        <v>393.50049999999999</v>
      </c>
      <c r="F17" s="1"/>
      <c r="G17" s="2">
        <v>15</v>
      </c>
      <c r="H17" s="2">
        <v>-14.1295</v>
      </c>
      <c r="I17" s="2">
        <v>2.5999999999999999E-3</v>
      </c>
      <c r="J17">
        <v>393.50020000000001</v>
      </c>
    </row>
    <row r="18" spans="1:10" x14ac:dyDescent="0.25">
      <c r="A18" s="2"/>
      <c r="B18" s="2">
        <v>16</v>
      </c>
      <c r="C18">
        <v>13.868499999999999</v>
      </c>
      <c r="D18">
        <v>-1E-3</v>
      </c>
      <c r="E18">
        <v>421.49959999999999</v>
      </c>
      <c r="F18" s="1"/>
      <c r="G18" s="2">
        <v>16</v>
      </c>
      <c r="H18" s="2">
        <v>-14.129</v>
      </c>
      <c r="I18" s="2">
        <v>-1.6000000000000001E-3</v>
      </c>
      <c r="J18">
        <v>421.50040000000001</v>
      </c>
    </row>
    <row r="19" spans="1:10" x14ac:dyDescent="0.25">
      <c r="A19" s="2"/>
      <c r="B19" s="2">
        <v>17</v>
      </c>
      <c r="C19">
        <v>13.87</v>
      </c>
      <c r="D19">
        <v>1.1999999999999999E-3</v>
      </c>
      <c r="E19">
        <v>449.5016</v>
      </c>
      <c r="F19" s="1"/>
      <c r="G19" s="2">
        <v>17</v>
      </c>
      <c r="H19" s="2">
        <v>-14.1274</v>
      </c>
      <c r="I19" s="2">
        <v>3.3999999999999998E-3</v>
      </c>
      <c r="J19">
        <v>449.50029999999998</v>
      </c>
    </row>
    <row r="20" spans="1:10" x14ac:dyDescent="0.25">
      <c r="A20" s="2"/>
      <c r="B20" s="2">
        <v>18</v>
      </c>
      <c r="C20">
        <v>13.8705</v>
      </c>
      <c r="D20">
        <v>5.0000000000000001E-4</v>
      </c>
      <c r="E20">
        <v>477.49889999999999</v>
      </c>
      <c r="F20" s="1"/>
      <c r="G20" s="2">
        <v>18</v>
      </c>
      <c r="H20" s="2">
        <v>-14.126899999999999</v>
      </c>
      <c r="I20" s="2">
        <v>-2.0999999999999999E-3</v>
      </c>
      <c r="J20">
        <v>477.50069999999999</v>
      </c>
    </row>
    <row r="21" spans="1:10" x14ac:dyDescent="0.25">
      <c r="A21" s="2"/>
      <c r="B21" s="2">
        <v>19</v>
      </c>
      <c r="C21">
        <v>13.8712</v>
      </c>
      <c r="D21">
        <v>3.8999999999999998E-3</v>
      </c>
      <c r="E21">
        <v>505.50020000000001</v>
      </c>
      <c r="F21" s="1"/>
      <c r="G21" s="2">
        <v>19</v>
      </c>
      <c r="H21" s="2">
        <v>-14.1251</v>
      </c>
      <c r="I21" s="2">
        <v>5.1999999999999998E-3</v>
      </c>
      <c r="J21">
        <v>505.50040000000001</v>
      </c>
    </row>
    <row r="22" spans="1:10" x14ac:dyDescent="0.25">
      <c r="A22" s="2"/>
      <c r="B22" s="2">
        <v>20</v>
      </c>
      <c r="C22">
        <v>13.8735</v>
      </c>
      <c r="D22">
        <v>-1.9E-3</v>
      </c>
      <c r="E22">
        <v>533.5009</v>
      </c>
      <c r="F22" s="1"/>
      <c r="G22" s="2">
        <v>20</v>
      </c>
      <c r="H22" s="2">
        <v>-14.124599999999999</v>
      </c>
      <c r="I22" s="2">
        <v>2.9999999999999997E-4</v>
      </c>
      <c r="J22">
        <v>533.50040000000001</v>
      </c>
    </row>
    <row r="23" spans="1:10" x14ac:dyDescent="0.25">
      <c r="A23" s="2"/>
      <c r="B23" s="2">
        <v>21</v>
      </c>
      <c r="C23">
        <v>13.8742</v>
      </c>
      <c r="D23">
        <v>-1.5E-3</v>
      </c>
      <c r="E23">
        <v>561.49980000000005</v>
      </c>
      <c r="F23" s="1"/>
      <c r="G23" s="2">
        <v>21</v>
      </c>
      <c r="H23" s="2">
        <v>-14.1243</v>
      </c>
      <c r="I23" s="2">
        <v>1E-4</v>
      </c>
      <c r="J23">
        <v>561.50059999999996</v>
      </c>
    </row>
    <row r="24" spans="1:10" x14ac:dyDescent="0.25">
      <c r="A24" s="2"/>
      <c r="B24" s="2">
        <v>22</v>
      </c>
      <c r="C24">
        <v>13.8743</v>
      </c>
      <c r="D24">
        <v>1.1000000000000001E-3</v>
      </c>
      <c r="E24">
        <v>589.50080000000003</v>
      </c>
      <c r="F24" s="1"/>
      <c r="G24" s="2">
        <v>22</v>
      </c>
      <c r="H24" s="2">
        <v>-14.1229</v>
      </c>
      <c r="I24" s="2">
        <v>-8.9999999999999998E-4</v>
      </c>
      <c r="J24">
        <v>589.50070000000005</v>
      </c>
    </row>
    <row r="25" spans="1:10" x14ac:dyDescent="0.25">
      <c r="A25" s="2"/>
      <c r="B25" s="2">
        <v>23</v>
      </c>
      <c r="C25">
        <v>13.875500000000001</v>
      </c>
      <c r="D25">
        <v>2.7000000000000001E-3</v>
      </c>
      <c r="E25">
        <v>617.49850000000004</v>
      </c>
      <c r="F25" s="1"/>
      <c r="G25" s="2">
        <v>23</v>
      </c>
      <c r="H25" s="2">
        <v>-14.1219</v>
      </c>
      <c r="I25" s="2">
        <v>8.9999999999999998E-4</v>
      </c>
      <c r="J25">
        <v>617.50049999999999</v>
      </c>
    </row>
    <row r="26" spans="1:10" x14ac:dyDescent="0.25">
      <c r="A26" s="2"/>
      <c r="B26" s="2">
        <v>24</v>
      </c>
      <c r="C26">
        <v>13.8774</v>
      </c>
      <c r="D26">
        <v>2.5000000000000001E-3</v>
      </c>
      <c r="E26">
        <v>645.49850000000004</v>
      </c>
      <c r="F26" s="1"/>
      <c r="G26" s="2">
        <v>24</v>
      </c>
      <c r="H26" s="2">
        <v>-14.1205</v>
      </c>
      <c r="I26" s="2">
        <v>4.7000000000000002E-3</v>
      </c>
      <c r="J26">
        <v>645.50080000000003</v>
      </c>
    </row>
    <row r="27" spans="1:10" x14ac:dyDescent="0.25">
      <c r="A27" s="2"/>
      <c r="B27" s="2">
        <v>25</v>
      </c>
      <c r="C27">
        <v>13.8788</v>
      </c>
      <c r="D27">
        <v>2.8999999999999998E-3</v>
      </c>
      <c r="E27">
        <v>673.49869999999999</v>
      </c>
      <c r="F27" s="1"/>
      <c r="G27" s="2">
        <v>25</v>
      </c>
      <c r="H27" s="2">
        <v>-14.1197</v>
      </c>
      <c r="I27" s="2">
        <v>3.3999999999999998E-3</v>
      </c>
      <c r="J27">
        <v>673.50030000000004</v>
      </c>
    </row>
    <row r="28" spans="1:10" x14ac:dyDescent="0.25">
      <c r="A28" s="2"/>
      <c r="B28" s="2">
        <v>26</v>
      </c>
      <c r="C28">
        <v>13.8796</v>
      </c>
      <c r="D28">
        <v>1.6000000000000001E-3</v>
      </c>
      <c r="E28">
        <v>701.49800000000005</v>
      </c>
      <c r="F28" s="1"/>
      <c r="G28" s="2">
        <v>26</v>
      </c>
      <c r="H28" s="2">
        <v>-14.117900000000001</v>
      </c>
      <c r="I28" s="2">
        <v>4.0000000000000001E-3</v>
      </c>
      <c r="J28">
        <v>701.5</v>
      </c>
    </row>
    <row r="29" spans="1:10" x14ac:dyDescent="0.25">
      <c r="A29" s="2"/>
      <c r="B29" s="2">
        <v>27</v>
      </c>
      <c r="C29">
        <v>13.881600000000001</v>
      </c>
      <c r="D29">
        <v>2.5000000000000001E-3</v>
      </c>
      <c r="E29">
        <v>729.49869999999999</v>
      </c>
      <c r="F29" s="1"/>
      <c r="G29" s="2">
        <v>27</v>
      </c>
      <c r="H29" s="2">
        <v>-14.117100000000001</v>
      </c>
      <c r="I29" s="2">
        <v>4.0000000000000002E-4</v>
      </c>
      <c r="J29">
        <v>729.50040000000001</v>
      </c>
    </row>
    <row r="30" spans="1:10" x14ac:dyDescent="0.25">
      <c r="A30" s="2"/>
      <c r="B30" s="2">
        <v>28</v>
      </c>
      <c r="C30">
        <v>13.881</v>
      </c>
      <c r="D30">
        <v>-1E-4</v>
      </c>
      <c r="E30">
        <v>757.49900000000002</v>
      </c>
      <c r="F30" s="1"/>
      <c r="G30" s="2">
        <v>28</v>
      </c>
      <c r="H30" s="2">
        <v>-14.115399999999999</v>
      </c>
      <c r="I30" s="2">
        <v>4.0000000000000002E-4</v>
      </c>
      <c r="J30">
        <v>757.50070000000005</v>
      </c>
    </row>
    <row r="31" spans="1:10" x14ac:dyDescent="0.25">
      <c r="A31" s="2"/>
      <c r="B31" s="2">
        <v>29</v>
      </c>
      <c r="C31">
        <v>13.8826</v>
      </c>
      <c r="D31">
        <v>2.3E-3</v>
      </c>
      <c r="E31">
        <v>785.5</v>
      </c>
      <c r="F31" s="1"/>
      <c r="G31" s="2">
        <v>29</v>
      </c>
      <c r="H31" s="2">
        <v>-14.1152</v>
      </c>
      <c r="I31" s="2">
        <v>1.1999999999999999E-3</v>
      </c>
      <c r="J31">
        <v>785.50080000000003</v>
      </c>
    </row>
    <row r="32" spans="1:10" x14ac:dyDescent="0.25">
      <c r="A32" s="2"/>
      <c r="B32" s="2">
        <v>30</v>
      </c>
      <c r="C32">
        <v>13.883599999999999</v>
      </c>
      <c r="D32">
        <v>4.0000000000000002E-4</v>
      </c>
      <c r="E32">
        <v>813.50040000000001</v>
      </c>
      <c r="F32" s="1"/>
      <c r="G32" s="2">
        <v>30</v>
      </c>
      <c r="H32" s="2">
        <v>-14.114000000000001</v>
      </c>
      <c r="I32" s="2">
        <v>2.0000000000000001E-4</v>
      </c>
      <c r="J32">
        <v>813.50070000000005</v>
      </c>
    </row>
    <row r="33" spans="1:10" x14ac:dyDescent="0.25">
      <c r="A33" s="2"/>
      <c r="B33" s="2">
        <v>31</v>
      </c>
      <c r="C33">
        <v>13.883599999999999</v>
      </c>
      <c r="D33">
        <v>-2.8E-3</v>
      </c>
      <c r="E33">
        <v>841.49689999999998</v>
      </c>
      <c r="F33" s="1"/>
      <c r="G33" s="2">
        <v>31</v>
      </c>
      <c r="H33" s="2">
        <v>-14.113</v>
      </c>
      <c r="I33" s="2">
        <v>-5.4999999999999997E-3</v>
      </c>
      <c r="J33">
        <v>841.50009999999997</v>
      </c>
    </row>
    <row r="34" spans="1:10" x14ac:dyDescent="0.25">
      <c r="A34" s="2"/>
      <c r="B34" s="2">
        <v>32</v>
      </c>
      <c r="C34">
        <v>13.885400000000001</v>
      </c>
      <c r="D34">
        <v>1.8E-3</v>
      </c>
      <c r="E34">
        <v>869.50049999999999</v>
      </c>
      <c r="F34" s="1"/>
      <c r="G34" s="2">
        <v>32</v>
      </c>
      <c r="H34" s="2">
        <v>-14.1119</v>
      </c>
      <c r="I34" s="2">
        <v>-3.0999999999999999E-3</v>
      </c>
      <c r="J34">
        <v>869.50070000000005</v>
      </c>
    </row>
    <row r="35" spans="1:10" x14ac:dyDescent="0.25">
      <c r="A35" s="2"/>
      <c r="B35" s="2">
        <v>33</v>
      </c>
      <c r="C35">
        <v>13.885400000000001</v>
      </c>
      <c r="D35">
        <v>1.2999999999999999E-3</v>
      </c>
      <c r="E35">
        <v>897.49739999999997</v>
      </c>
      <c r="F35" s="1"/>
      <c r="G35" s="2">
        <v>33</v>
      </c>
      <c r="H35" s="2">
        <v>-14.110099999999999</v>
      </c>
      <c r="I35" s="2">
        <v>4.0000000000000002E-4</v>
      </c>
      <c r="J35">
        <v>897.50070000000005</v>
      </c>
    </row>
    <row r="36" spans="1:10" x14ac:dyDescent="0.25">
      <c r="A36" s="2"/>
      <c r="B36" s="2">
        <v>34</v>
      </c>
      <c r="C36">
        <v>13.8878</v>
      </c>
      <c r="D36">
        <v>-1.6000000000000001E-3</v>
      </c>
      <c r="E36">
        <v>925.49839999999995</v>
      </c>
      <c r="F36" s="1"/>
      <c r="G36" s="2">
        <v>34</v>
      </c>
      <c r="H36" s="2">
        <v>-14.1091</v>
      </c>
      <c r="I36" s="2">
        <v>-5.5999999999999999E-3</v>
      </c>
      <c r="J36">
        <v>925.50049999999999</v>
      </c>
    </row>
    <row r="37" spans="1:10" x14ac:dyDescent="0.25">
      <c r="A37" s="2"/>
      <c r="B37" s="2">
        <v>35</v>
      </c>
      <c r="C37">
        <v>13.888</v>
      </c>
      <c r="D37">
        <v>-2.9999999999999997E-4</v>
      </c>
      <c r="E37">
        <v>953.49900000000002</v>
      </c>
      <c r="F37" s="1"/>
      <c r="G37" s="2">
        <v>35</v>
      </c>
      <c r="H37" s="2">
        <v>-14.1088</v>
      </c>
      <c r="I37" s="2">
        <v>-5.8999999999999999E-3</v>
      </c>
      <c r="J37">
        <v>953.50049999999999</v>
      </c>
    </row>
    <row r="38" spans="1:10" x14ac:dyDescent="0.25">
      <c r="A38" s="2"/>
      <c r="B38" s="2">
        <v>36</v>
      </c>
      <c r="C38">
        <v>13.8887</v>
      </c>
      <c r="D38">
        <v>-5.1999999999999998E-3</v>
      </c>
      <c r="E38">
        <v>981.4982</v>
      </c>
      <c r="F38" s="1"/>
      <c r="G38" s="2">
        <v>36</v>
      </c>
      <c r="H38" s="2">
        <v>-14.1068</v>
      </c>
      <c r="I38" s="2">
        <v>-7.7999999999999996E-3</v>
      </c>
      <c r="J38">
        <v>981.50080000000003</v>
      </c>
    </row>
    <row r="39" spans="1:10" x14ac:dyDescent="0.25">
      <c r="A39" s="2"/>
      <c r="B39" s="2">
        <v>37</v>
      </c>
      <c r="C39">
        <v>13.8904</v>
      </c>
      <c r="D39">
        <v>-4.1999999999999997E-3</v>
      </c>
      <c r="E39">
        <v>1009.4995</v>
      </c>
      <c r="F39" s="1"/>
      <c r="G39" s="2">
        <v>37</v>
      </c>
      <c r="H39" s="2">
        <v>-14.106999999999999</v>
      </c>
      <c r="I39" s="2">
        <v>-7.0000000000000001E-3</v>
      </c>
      <c r="J39">
        <v>1009.5003</v>
      </c>
    </row>
    <row r="40" spans="1:10" x14ac:dyDescent="0.25">
      <c r="A40" s="2"/>
      <c r="B40" s="2">
        <v>38</v>
      </c>
      <c r="C40">
        <v>13.891999999999999</v>
      </c>
      <c r="D40">
        <v>-4.7000000000000002E-3</v>
      </c>
      <c r="E40">
        <v>1037.4998000000001</v>
      </c>
      <c r="F40" s="1"/>
      <c r="G40" s="2">
        <v>38</v>
      </c>
      <c r="H40" s="2">
        <v>-14.105600000000001</v>
      </c>
      <c r="I40" s="2">
        <v>-9.7000000000000003E-3</v>
      </c>
      <c r="J40">
        <v>1037.5006000000001</v>
      </c>
    </row>
    <row r="41" spans="1:10" x14ac:dyDescent="0.25">
      <c r="A41" s="2"/>
      <c r="B41" s="2">
        <v>39</v>
      </c>
      <c r="C41">
        <v>13.8917</v>
      </c>
      <c r="D41">
        <v>-3.0000000000000001E-3</v>
      </c>
      <c r="E41">
        <v>1065.4985999999999</v>
      </c>
      <c r="F41" s="1"/>
      <c r="G41" s="2">
        <v>39</v>
      </c>
      <c r="H41" s="2">
        <v>-14.1045</v>
      </c>
      <c r="I41" s="2">
        <v>-4.5999999999999999E-3</v>
      </c>
      <c r="J41">
        <v>1065.5001</v>
      </c>
    </row>
    <row r="42" spans="1:10" x14ac:dyDescent="0.25">
      <c r="A42" s="2"/>
      <c r="B42" s="2">
        <v>40</v>
      </c>
      <c r="C42">
        <v>13.8932</v>
      </c>
      <c r="D42">
        <v>-8.0999999999999996E-3</v>
      </c>
      <c r="E42">
        <v>1093.4993999999999</v>
      </c>
      <c r="F42" s="1"/>
      <c r="G42" s="2">
        <v>40</v>
      </c>
      <c r="H42" s="2">
        <v>-14.1029</v>
      </c>
      <c r="I42" s="2">
        <v>-8.0999999999999996E-3</v>
      </c>
      <c r="J42">
        <v>1093.5007000000001</v>
      </c>
    </row>
    <row r="43" spans="1:10" x14ac:dyDescent="0.25">
      <c r="A43" s="2"/>
      <c r="B43" s="2">
        <v>41</v>
      </c>
      <c r="C43">
        <v>13.8949</v>
      </c>
      <c r="D43">
        <v>-8.0000000000000002E-3</v>
      </c>
      <c r="E43">
        <v>1121.5001</v>
      </c>
      <c r="F43" s="1"/>
      <c r="G43" s="2">
        <v>41</v>
      </c>
      <c r="H43" s="2">
        <v>-14.102600000000001</v>
      </c>
      <c r="I43" s="2">
        <v>-9.2999999999999992E-3</v>
      </c>
      <c r="J43">
        <v>1121.5003999999999</v>
      </c>
    </row>
    <row r="44" spans="1:10" x14ac:dyDescent="0.25">
      <c r="A44" s="2"/>
      <c r="B44" s="2">
        <v>42</v>
      </c>
      <c r="C44">
        <v>13.896699999999999</v>
      </c>
      <c r="D44">
        <v>-4.4000000000000003E-3</v>
      </c>
      <c r="E44">
        <v>1149.4993999999999</v>
      </c>
      <c r="F44" s="1"/>
      <c r="G44" s="2">
        <v>42</v>
      </c>
      <c r="H44" s="2">
        <v>-14.100300000000001</v>
      </c>
      <c r="I44" s="2">
        <v>-7.1000000000000004E-3</v>
      </c>
      <c r="J44">
        <v>1149.5009</v>
      </c>
    </row>
    <row r="45" spans="1:10" x14ac:dyDescent="0.25">
      <c r="A45" s="2"/>
      <c r="B45" s="2">
        <v>43</v>
      </c>
      <c r="C45">
        <v>13.8963</v>
      </c>
      <c r="D45">
        <v>-5.4999999999999997E-3</v>
      </c>
      <c r="E45">
        <v>1177.4974999999999</v>
      </c>
      <c r="F45" s="1"/>
      <c r="G45" s="2">
        <v>43</v>
      </c>
      <c r="H45" s="2">
        <v>-14.099399999999999</v>
      </c>
      <c r="I45" s="2">
        <v>-4.7000000000000002E-3</v>
      </c>
      <c r="J45">
        <v>1177.5001</v>
      </c>
    </row>
    <row r="46" spans="1:10" x14ac:dyDescent="0.25">
      <c r="A46" s="2"/>
      <c r="B46" s="2">
        <v>44</v>
      </c>
      <c r="C46">
        <v>13.897600000000001</v>
      </c>
      <c r="D46">
        <v>-5.1000000000000004E-3</v>
      </c>
      <c r="E46">
        <v>1205.498</v>
      </c>
      <c r="F46" s="1"/>
      <c r="G46" s="2">
        <v>44</v>
      </c>
      <c r="H46" s="2">
        <v>-14.098100000000001</v>
      </c>
      <c r="I46" s="2">
        <v>-8.2000000000000007E-3</v>
      </c>
      <c r="J46">
        <v>1205.5001999999999</v>
      </c>
    </row>
    <row r="47" spans="1:10" x14ac:dyDescent="0.25">
      <c r="A47" s="2"/>
      <c r="B47" s="2">
        <v>45</v>
      </c>
      <c r="C47">
        <v>13.898899999999999</v>
      </c>
      <c r="D47">
        <v>-2.3E-3</v>
      </c>
      <c r="E47">
        <v>1233.4985999999999</v>
      </c>
      <c r="F47" s="1"/>
      <c r="G47" s="2">
        <v>45</v>
      </c>
      <c r="H47" s="2">
        <v>-14.097799999999999</v>
      </c>
      <c r="I47" s="2">
        <v>-2.2000000000000001E-3</v>
      </c>
      <c r="J47">
        <v>1233.5005000000001</v>
      </c>
    </row>
    <row r="48" spans="1:10" x14ac:dyDescent="0.25">
      <c r="A48" s="2"/>
      <c r="B48" s="2">
        <v>46</v>
      </c>
      <c r="C48">
        <v>13.8995</v>
      </c>
      <c r="D48">
        <v>-5.0000000000000001E-4</v>
      </c>
      <c r="E48">
        <v>1261.4996000000001</v>
      </c>
      <c r="F48" s="1"/>
      <c r="G48" s="2">
        <v>46</v>
      </c>
      <c r="H48" s="2">
        <v>-14.097099999999999</v>
      </c>
      <c r="I48" s="2">
        <v>-2.0999999999999999E-3</v>
      </c>
      <c r="J48">
        <v>1261.5008</v>
      </c>
    </row>
    <row r="49" spans="1:10" x14ac:dyDescent="0.25">
      <c r="A49" s="2"/>
      <c r="B49" s="2">
        <v>47</v>
      </c>
      <c r="C49">
        <v>13.9011</v>
      </c>
      <c r="D49">
        <v>3.2000000000000002E-3</v>
      </c>
      <c r="E49">
        <v>1289.4996000000001</v>
      </c>
      <c r="F49" s="1"/>
      <c r="G49" s="2">
        <v>47</v>
      </c>
      <c r="H49" s="2">
        <v>-14.0961</v>
      </c>
      <c r="I49" s="2">
        <v>6.9999999999999999E-4</v>
      </c>
      <c r="J49">
        <v>1289.5003999999999</v>
      </c>
    </row>
    <row r="50" spans="1:10" x14ac:dyDescent="0.25">
      <c r="A50" s="2"/>
      <c r="B50" s="2">
        <v>48</v>
      </c>
      <c r="C50">
        <v>13.9018</v>
      </c>
      <c r="D50">
        <v>5.0000000000000001E-4</v>
      </c>
      <c r="E50">
        <v>1317.4974</v>
      </c>
      <c r="F50" s="1"/>
      <c r="G50" s="2">
        <v>48</v>
      </c>
      <c r="H50" s="2">
        <v>-14.095499999999999</v>
      </c>
      <c r="I50" s="2">
        <v>-2.5000000000000001E-3</v>
      </c>
      <c r="J50">
        <v>1317.5006000000001</v>
      </c>
    </row>
    <row r="51" spans="1:10" x14ac:dyDescent="0.25">
      <c r="A51" s="2"/>
      <c r="B51" s="2">
        <v>49</v>
      </c>
      <c r="C51">
        <v>13.902699999999999</v>
      </c>
      <c r="D51">
        <v>8.9999999999999998E-4</v>
      </c>
      <c r="E51">
        <v>1345.4985999999999</v>
      </c>
      <c r="F51" s="1"/>
      <c r="G51" s="2">
        <v>49</v>
      </c>
      <c r="H51" s="2">
        <v>-14.093500000000001</v>
      </c>
      <c r="I51" s="2">
        <v>-1.6000000000000001E-3</v>
      </c>
      <c r="J51">
        <v>1345.5007000000001</v>
      </c>
    </row>
    <row r="52" spans="1:10" x14ac:dyDescent="0.25">
      <c r="A52" s="2"/>
      <c r="B52" s="2">
        <v>50</v>
      </c>
      <c r="C52">
        <v>13.9046</v>
      </c>
      <c r="D52">
        <v>1.2999999999999999E-3</v>
      </c>
      <c r="E52">
        <v>1373.4989</v>
      </c>
      <c r="F52" s="1"/>
      <c r="G52" s="2">
        <v>50</v>
      </c>
      <c r="H52" s="2">
        <v>-14.093500000000001</v>
      </c>
      <c r="I52" s="2">
        <v>-8.9999999999999998E-4</v>
      </c>
      <c r="J52">
        <v>1373.5006000000001</v>
      </c>
    </row>
    <row r="53" spans="1:10" x14ac:dyDescent="0.25">
      <c r="A53" s="2"/>
      <c r="B53" s="2">
        <v>51</v>
      </c>
      <c r="C53">
        <v>13.9056</v>
      </c>
      <c r="D53">
        <v>2.9999999999999997E-4</v>
      </c>
      <c r="E53">
        <v>1401.5008</v>
      </c>
      <c r="F53" s="1"/>
      <c r="G53" s="2">
        <v>51</v>
      </c>
      <c r="H53" s="2">
        <v>-14.091200000000001</v>
      </c>
      <c r="I53" s="2">
        <v>1E-4</v>
      </c>
      <c r="J53">
        <v>1401.5005000000001</v>
      </c>
    </row>
    <row r="54" spans="1:10" x14ac:dyDescent="0.25">
      <c r="A54" s="2"/>
      <c r="B54" s="2">
        <v>52</v>
      </c>
      <c r="C54">
        <v>13.906599999999999</v>
      </c>
      <c r="D54">
        <v>1.2999999999999999E-3</v>
      </c>
      <c r="E54">
        <v>1429.4982</v>
      </c>
      <c r="F54" s="1"/>
      <c r="G54" s="2">
        <v>52</v>
      </c>
      <c r="H54" s="2">
        <v>-14.0907</v>
      </c>
      <c r="I54" s="2">
        <v>-3.7000000000000002E-3</v>
      </c>
      <c r="J54">
        <v>1429.5006000000001</v>
      </c>
    </row>
    <row r="55" spans="1:10" x14ac:dyDescent="0.25">
      <c r="A55" s="2"/>
      <c r="B55" s="2">
        <v>53</v>
      </c>
      <c r="C55">
        <v>13.9068</v>
      </c>
      <c r="D55">
        <v>1.9E-3</v>
      </c>
      <c r="E55">
        <v>1457.4988000000001</v>
      </c>
      <c r="F55" s="1"/>
      <c r="G55" s="2">
        <v>53</v>
      </c>
      <c r="H55" s="2">
        <v>-14.0907</v>
      </c>
      <c r="I55" s="2">
        <v>1.1999999999999999E-3</v>
      </c>
      <c r="J55">
        <v>1457.5006000000001</v>
      </c>
    </row>
    <row r="56" spans="1:10" x14ac:dyDescent="0.25">
      <c r="A56" s="2"/>
      <c r="B56" s="2">
        <v>54</v>
      </c>
      <c r="C56">
        <v>13.908099999999999</v>
      </c>
      <c r="D56">
        <v>1.1000000000000001E-3</v>
      </c>
      <c r="E56">
        <v>1485.4987000000001</v>
      </c>
      <c r="F56" s="1"/>
      <c r="G56" s="2">
        <v>54</v>
      </c>
      <c r="H56" s="2">
        <v>-14.0884</v>
      </c>
      <c r="I56" s="2">
        <v>-2.3999999999999998E-3</v>
      </c>
      <c r="J56">
        <v>1485.5008</v>
      </c>
    </row>
    <row r="57" spans="1:10" x14ac:dyDescent="0.25">
      <c r="A57" s="2"/>
      <c r="B57" s="2">
        <v>55</v>
      </c>
      <c r="C57">
        <v>13.9099</v>
      </c>
      <c r="D57">
        <v>-1E-4</v>
      </c>
      <c r="E57">
        <v>1513.4991</v>
      </c>
      <c r="F57" s="1"/>
      <c r="G57" s="2">
        <v>55</v>
      </c>
      <c r="H57" s="2">
        <v>-14.087</v>
      </c>
      <c r="I57" s="2">
        <v>-5.0000000000000001E-4</v>
      </c>
      <c r="J57">
        <v>1513.5003999999999</v>
      </c>
    </row>
    <row r="58" spans="1:10" x14ac:dyDescent="0.25">
      <c r="A58" s="2"/>
      <c r="B58" s="2">
        <v>56</v>
      </c>
      <c r="C58">
        <v>13.911</v>
      </c>
      <c r="D58">
        <v>-2.3E-3</v>
      </c>
      <c r="E58">
        <v>1541.4994999999999</v>
      </c>
      <c r="F58" s="1"/>
      <c r="G58" s="2">
        <v>56</v>
      </c>
      <c r="H58" s="2">
        <v>-14.0868</v>
      </c>
      <c r="I58" s="2">
        <v>-2.8999999999999998E-3</v>
      </c>
      <c r="J58">
        <v>1541.5006000000001</v>
      </c>
    </row>
    <row r="59" spans="1:10" x14ac:dyDescent="0.25">
      <c r="A59" s="2"/>
      <c r="B59" s="2">
        <v>57</v>
      </c>
      <c r="C59">
        <v>13.9124</v>
      </c>
      <c r="D59">
        <v>2.5000000000000001E-3</v>
      </c>
      <c r="E59">
        <v>1569.4993999999999</v>
      </c>
      <c r="F59" s="1"/>
      <c r="G59" s="2">
        <v>57</v>
      </c>
      <c r="H59" s="2">
        <v>-14.0852</v>
      </c>
      <c r="I59" s="2">
        <v>-1E-3</v>
      </c>
      <c r="J59">
        <v>1569.501</v>
      </c>
    </row>
    <row r="60" spans="1:10" x14ac:dyDescent="0.25">
      <c r="A60" s="2"/>
      <c r="B60" s="2">
        <v>58</v>
      </c>
      <c r="C60">
        <v>13.913</v>
      </c>
      <c r="D60">
        <v>-2.2000000000000001E-3</v>
      </c>
      <c r="E60">
        <v>1597.4999</v>
      </c>
      <c r="F60" s="1"/>
      <c r="G60" s="2">
        <v>58</v>
      </c>
      <c r="H60" s="2">
        <v>-14.0839</v>
      </c>
      <c r="I60" s="2">
        <v>1E-3</v>
      </c>
      <c r="J60">
        <v>1597.501</v>
      </c>
    </row>
    <row r="61" spans="1:10" x14ac:dyDescent="0.25">
      <c r="A61" s="2"/>
      <c r="B61" s="2">
        <v>59</v>
      </c>
      <c r="C61">
        <v>13.9139</v>
      </c>
      <c r="D61">
        <v>-2.5999999999999999E-3</v>
      </c>
      <c r="E61">
        <v>1625.5002999999999</v>
      </c>
      <c r="F61" s="1"/>
      <c r="G61" s="2">
        <v>59</v>
      </c>
      <c r="H61" s="2">
        <v>-14.082800000000001</v>
      </c>
      <c r="I61" s="2">
        <v>-2.8999999999999998E-3</v>
      </c>
      <c r="J61">
        <v>1625.5006000000001</v>
      </c>
    </row>
    <row r="62" spans="1:10" x14ac:dyDescent="0.25">
      <c r="A62" s="2"/>
      <c r="B62" s="2">
        <v>60</v>
      </c>
      <c r="C62">
        <v>13.9163</v>
      </c>
      <c r="D62">
        <v>-1.6999999999999999E-3</v>
      </c>
      <c r="E62">
        <v>1653.5001</v>
      </c>
      <c r="F62" s="1"/>
      <c r="G62" s="2">
        <v>60</v>
      </c>
      <c r="H62" s="2">
        <v>-14.081899999999999</v>
      </c>
      <c r="I62" s="2">
        <v>-4.4000000000000003E-3</v>
      </c>
      <c r="J62">
        <v>1653.501</v>
      </c>
    </row>
    <row r="63" spans="1:10" x14ac:dyDescent="0.25">
      <c r="A63" s="2"/>
      <c r="B63" s="2">
        <v>61</v>
      </c>
      <c r="C63">
        <v>13.9168</v>
      </c>
      <c r="D63">
        <v>-2.0999999999999999E-3</v>
      </c>
      <c r="E63">
        <v>1681.499</v>
      </c>
      <c r="F63" s="1"/>
      <c r="G63" s="2">
        <v>61</v>
      </c>
      <c r="H63" s="2">
        <v>-14.0817</v>
      </c>
      <c r="I63" s="2">
        <v>-4.7000000000000002E-3</v>
      </c>
      <c r="J63">
        <v>1681.5009</v>
      </c>
    </row>
    <row r="64" spans="1:10" x14ac:dyDescent="0.25">
      <c r="A64" s="2"/>
      <c r="B64" s="2">
        <v>62</v>
      </c>
      <c r="C64">
        <v>13.916700000000001</v>
      </c>
      <c r="D64">
        <v>2.5000000000000001E-3</v>
      </c>
      <c r="E64">
        <v>1709.5003999999999</v>
      </c>
      <c r="F64" s="1"/>
      <c r="G64" s="2">
        <v>62</v>
      </c>
      <c r="H64" s="2">
        <v>-14.0802</v>
      </c>
      <c r="I64" s="2">
        <v>2.0000000000000001E-4</v>
      </c>
      <c r="J64">
        <v>1709.5001</v>
      </c>
    </row>
    <row r="65" spans="1:10" x14ac:dyDescent="0.25">
      <c r="A65" s="2"/>
      <c r="B65" s="2">
        <v>63</v>
      </c>
      <c r="C65">
        <v>13.919</v>
      </c>
      <c r="D65">
        <v>-1.6999999999999999E-3</v>
      </c>
      <c r="E65">
        <v>1737.4996000000001</v>
      </c>
      <c r="F65" s="1"/>
      <c r="G65" s="2">
        <v>63</v>
      </c>
      <c r="H65" s="2">
        <v>-14.0791</v>
      </c>
      <c r="I65" s="2">
        <v>-2.8E-3</v>
      </c>
      <c r="J65">
        <v>1737.5009</v>
      </c>
    </row>
    <row r="66" spans="1:10" x14ac:dyDescent="0.25">
      <c r="A66" s="2"/>
      <c r="B66" s="2">
        <v>64</v>
      </c>
      <c r="C66">
        <v>13.9194</v>
      </c>
      <c r="D66">
        <v>-2E-3</v>
      </c>
      <c r="E66">
        <v>1765.5005000000001</v>
      </c>
      <c r="F66" s="1"/>
      <c r="G66" s="2">
        <v>64</v>
      </c>
      <c r="H66" s="2">
        <v>-14.078200000000001</v>
      </c>
      <c r="I66" s="2">
        <v>-2.0999999999999999E-3</v>
      </c>
      <c r="J66">
        <v>1765.5006000000001</v>
      </c>
    </row>
    <row r="67" spans="1:10" x14ac:dyDescent="0.25">
      <c r="A67" s="2"/>
      <c r="B67" s="2">
        <v>65</v>
      </c>
      <c r="C67">
        <v>13.9207</v>
      </c>
      <c r="D67">
        <v>-3.5000000000000001E-3</v>
      </c>
      <c r="E67">
        <v>1793.5001</v>
      </c>
      <c r="F67" s="1"/>
      <c r="G67" s="2">
        <v>65</v>
      </c>
      <c r="H67" s="2">
        <v>-14.077199999999999</v>
      </c>
      <c r="I67" s="2">
        <v>-4.3E-3</v>
      </c>
      <c r="J67">
        <v>1793.5008</v>
      </c>
    </row>
    <row r="68" spans="1:10" x14ac:dyDescent="0.25">
      <c r="A68" s="2"/>
      <c r="B68" s="2">
        <v>66</v>
      </c>
      <c r="C68">
        <v>13.921900000000001</v>
      </c>
      <c r="D68">
        <v>-1.1000000000000001E-3</v>
      </c>
      <c r="E68">
        <v>1821.5</v>
      </c>
      <c r="F68" s="1"/>
      <c r="G68" s="2">
        <v>66</v>
      </c>
      <c r="H68" s="2">
        <v>-14.074999999999999</v>
      </c>
      <c r="I68" s="2">
        <v>-4.0000000000000001E-3</v>
      </c>
      <c r="J68">
        <v>1821.5003999999999</v>
      </c>
    </row>
    <row r="69" spans="1:10" x14ac:dyDescent="0.25">
      <c r="A69" s="2"/>
      <c r="B69" s="2">
        <v>67</v>
      </c>
      <c r="C69">
        <v>13.9221</v>
      </c>
      <c r="D69">
        <v>-1.2999999999999999E-3</v>
      </c>
      <c r="E69">
        <v>1849.5007000000001</v>
      </c>
      <c r="F69" s="1"/>
      <c r="G69" s="2">
        <v>67</v>
      </c>
      <c r="H69" s="2">
        <v>-14.074400000000001</v>
      </c>
      <c r="I69" s="2">
        <v>-3.8999999999999998E-3</v>
      </c>
      <c r="J69">
        <v>1849.4994999999999</v>
      </c>
    </row>
    <row r="70" spans="1:10" x14ac:dyDescent="0.25">
      <c r="A70" s="2"/>
      <c r="B70" s="2">
        <v>68</v>
      </c>
      <c r="C70">
        <v>13.9245</v>
      </c>
      <c r="D70">
        <v>-3.3E-3</v>
      </c>
      <c r="E70">
        <v>1877.4992999999999</v>
      </c>
      <c r="F70" s="1"/>
      <c r="G70" s="2">
        <v>68</v>
      </c>
      <c r="H70" s="2">
        <v>-14.0739</v>
      </c>
      <c r="I70" s="2">
        <v>-4.8999999999999998E-3</v>
      </c>
      <c r="J70">
        <v>1877.501</v>
      </c>
    </row>
    <row r="71" spans="1:10" x14ac:dyDescent="0.25">
      <c r="A71" s="2"/>
      <c r="B71" s="2">
        <v>69</v>
      </c>
      <c r="C71">
        <v>13.9252</v>
      </c>
      <c r="D71">
        <v>-3.3E-3</v>
      </c>
      <c r="E71">
        <v>1905.5001999999999</v>
      </c>
      <c r="F71" s="1"/>
      <c r="G71" s="2">
        <v>69</v>
      </c>
      <c r="H71" s="2">
        <v>-14.072100000000001</v>
      </c>
      <c r="I71" s="2">
        <v>-5.1000000000000004E-3</v>
      </c>
      <c r="J71">
        <v>1905.4993999999999</v>
      </c>
    </row>
    <row r="72" spans="1:10" x14ac:dyDescent="0.25">
      <c r="A72" s="2"/>
      <c r="B72" s="2">
        <v>70</v>
      </c>
      <c r="C72">
        <v>13.9252</v>
      </c>
      <c r="D72">
        <v>-4.3E-3</v>
      </c>
      <c r="E72">
        <v>1933.5001999999999</v>
      </c>
      <c r="F72" s="1"/>
      <c r="G72" s="2">
        <v>70</v>
      </c>
      <c r="H72" s="2">
        <v>-14.0716</v>
      </c>
      <c r="I72" s="2">
        <v>-7.1999999999999998E-3</v>
      </c>
      <c r="J72">
        <v>1933.5012999999999</v>
      </c>
    </row>
    <row r="73" spans="1:10" x14ac:dyDescent="0.25">
      <c r="A73" s="2"/>
      <c r="B73" s="2">
        <v>71</v>
      </c>
      <c r="C73">
        <v>13.9278</v>
      </c>
      <c r="D73">
        <v>1.9E-3</v>
      </c>
      <c r="E73">
        <v>1961.4992999999999</v>
      </c>
      <c r="F73" s="1"/>
      <c r="G73" s="2">
        <v>71</v>
      </c>
      <c r="H73" s="2">
        <v>-14.070399999999999</v>
      </c>
      <c r="I73" s="2">
        <v>1.1000000000000001E-3</v>
      </c>
      <c r="J73">
        <v>1961.5003999999999</v>
      </c>
    </row>
    <row r="74" spans="1:10" x14ac:dyDescent="0.25">
      <c r="A74" s="2"/>
      <c r="B74" s="2">
        <v>72</v>
      </c>
      <c r="C74">
        <v>13.9284</v>
      </c>
      <c r="D74">
        <v>-1E-4</v>
      </c>
      <c r="E74">
        <v>1989.5007000000001</v>
      </c>
      <c r="F74" s="1"/>
      <c r="G74" s="2">
        <v>72</v>
      </c>
      <c r="H74" s="2">
        <v>-14.0693</v>
      </c>
      <c r="I74" s="2">
        <v>-2.2000000000000001E-3</v>
      </c>
      <c r="J74">
        <v>1989.4997000000001</v>
      </c>
    </row>
    <row r="75" spans="1:10" x14ac:dyDescent="0.25">
      <c r="A75" s="2"/>
      <c r="B75" s="2">
        <v>73</v>
      </c>
      <c r="C75">
        <v>13.929600000000001</v>
      </c>
      <c r="D75">
        <v>-2.3999999999999998E-3</v>
      </c>
      <c r="E75">
        <v>2017.4993999999999</v>
      </c>
      <c r="F75" s="1"/>
      <c r="G75" s="2">
        <v>73</v>
      </c>
      <c r="H75" s="2">
        <v>-14.068</v>
      </c>
      <c r="I75" s="2">
        <v>-2.7000000000000001E-3</v>
      </c>
      <c r="J75">
        <v>2017.5002999999999</v>
      </c>
    </row>
    <row r="76" spans="1:10" x14ac:dyDescent="0.25">
      <c r="A76" s="2"/>
      <c r="B76" s="2">
        <v>74</v>
      </c>
      <c r="C76">
        <v>13.9316</v>
      </c>
      <c r="D76">
        <v>-1.8E-3</v>
      </c>
      <c r="E76">
        <v>2045.5003999999999</v>
      </c>
      <c r="F76" s="1"/>
      <c r="G76" s="2">
        <v>74</v>
      </c>
      <c r="H76" s="2">
        <v>-14.067600000000001</v>
      </c>
      <c r="I76" s="2">
        <v>-3.3E-3</v>
      </c>
      <c r="J76">
        <v>2045.5003999999999</v>
      </c>
    </row>
    <row r="77" spans="1:10" x14ac:dyDescent="0.25">
      <c r="A77" s="2"/>
      <c r="B77" s="2">
        <v>75</v>
      </c>
      <c r="C77">
        <v>13.9308</v>
      </c>
      <c r="D77">
        <v>8.9999999999999998E-4</v>
      </c>
      <c r="E77">
        <v>2073.5</v>
      </c>
      <c r="F77" s="1"/>
      <c r="G77" s="2">
        <v>75</v>
      </c>
      <c r="H77" s="2">
        <v>-14.065899999999999</v>
      </c>
      <c r="I77" s="2">
        <v>1.8E-3</v>
      </c>
      <c r="J77">
        <v>2073.5003000000002</v>
      </c>
    </row>
    <row r="78" spans="1:10" x14ac:dyDescent="0.25">
      <c r="A78" s="2"/>
      <c r="B78" s="2">
        <v>76</v>
      </c>
      <c r="C78">
        <v>13.933299999999999</v>
      </c>
      <c r="D78">
        <v>-2.5000000000000001E-3</v>
      </c>
      <c r="E78">
        <v>2101.5</v>
      </c>
      <c r="F78" s="1"/>
      <c r="G78" s="2">
        <v>76</v>
      </c>
      <c r="H78" s="2">
        <v>-14.065099999999999</v>
      </c>
      <c r="I78" s="2">
        <v>-4.5999999999999999E-3</v>
      </c>
      <c r="J78">
        <v>2101.5005999999998</v>
      </c>
    </row>
    <row r="79" spans="1:10" x14ac:dyDescent="0.25">
      <c r="A79" s="2"/>
      <c r="B79" s="2">
        <v>77</v>
      </c>
      <c r="C79">
        <v>13.9339</v>
      </c>
      <c r="D79">
        <v>3.8E-3</v>
      </c>
      <c r="E79">
        <v>2129.5</v>
      </c>
      <c r="F79" s="1"/>
      <c r="G79" s="2">
        <v>77</v>
      </c>
      <c r="H79" s="2">
        <v>-14.0642</v>
      </c>
      <c r="I79" s="2">
        <v>2.5999999999999999E-3</v>
      </c>
      <c r="J79">
        <v>2129.4996000000001</v>
      </c>
    </row>
    <row r="80" spans="1:10" x14ac:dyDescent="0.25">
      <c r="A80" s="2"/>
      <c r="B80" s="2">
        <v>78</v>
      </c>
      <c r="C80">
        <v>13.9346</v>
      </c>
      <c r="D80">
        <v>8.9999999999999998E-4</v>
      </c>
      <c r="E80">
        <v>2157.4998000000001</v>
      </c>
      <c r="F80" s="1"/>
      <c r="G80" s="2">
        <v>78</v>
      </c>
      <c r="H80" s="2">
        <v>-14.062900000000001</v>
      </c>
      <c r="I80" s="2">
        <v>3.5000000000000001E-3</v>
      </c>
      <c r="J80">
        <v>2157.5007999999998</v>
      </c>
    </row>
    <row r="81" spans="1:10" x14ac:dyDescent="0.25">
      <c r="A81" s="2"/>
      <c r="B81" s="2">
        <v>79</v>
      </c>
      <c r="C81">
        <v>13.9353</v>
      </c>
      <c r="D81">
        <v>1.1000000000000001E-3</v>
      </c>
      <c r="E81">
        <v>2185.5003000000002</v>
      </c>
      <c r="F81" s="1"/>
      <c r="G81" s="2">
        <v>79</v>
      </c>
      <c r="H81" s="2">
        <v>-14.062099999999999</v>
      </c>
      <c r="I81" s="2">
        <v>4.7000000000000002E-3</v>
      </c>
      <c r="J81">
        <v>2185.5009</v>
      </c>
    </row>
    <row r="82" spans="1:10" x14ac:dyDescent="0.25">
      <c r="A82" s="2"/>
      <c r="B82" s="2">
        <v>80</v>
      </c>
      <c r="C82">
        <v>13.9375</v>
      </c>
      <c r="D82">
        <v>-1.4E-3</v>
      </c>
      <c r="E82">
        <v>2213.4994000000002</v>
      </c>
      <c r="F82" s="1"/>
      <c r="G82" s="2">
        <v>80</v>
      </c>
      <c r="H82" s="2">
        <v>-14.061</v>
      </c>
      <c r="I82" s="2">
        <v>-3.5000000000000001E-3</v>
      </c>
      <c r="J82">
        <v>2213.5007999999998</v>
      </c>
    </row>
    <row r="83" spans="1:10" x14ac:dyDescent="0.25">
      <c r="A83" s="2"/>
      <c r="B83" s="2">
        <v>81</v>
      </c>
      <c r="C83">
        <v>13.937799999999999</v>
      </c>
      <c r="D83">
        <v>4.1000000000000003E-3</v>
      </c>
      <c r="E83">
        <v>2241.4994999999999</v>
      </c>
      <c r="F83" s="1"/>
      <c r="G83" s="2">
        <v>81</v>
      </c>
      <c r="H83" s="2">
        <v>-14.0602</v>
      </c>
      <c r="I83" s="2">
        <v>3.0999999999999999E-3</v>
      </c>
      <c r="J83">
        <v>2241.5005000000001</v>
      </c>
    </row>
    <row r="84" spans="1:10" x14ac:dyDescent="0.25">
      <c r="A84" s="2"/>
      <c r="B84" s="2">
        <v>82</v>
      </c>
      <c r="C84">
        <v>13.9389</v>
      </c>
      <c r="D84">
        <v>-1.6999999999999999E-3</v>
      </c>
      <c r="E84">
        <v>2269.4998999999998</v>
      </c>
      <c r="F84" s="1"/>
      <c r="G84" s="2">
        <v>82</v>
      </c>
      <c r="H84" s="2">
        <v>-14.059200000000001</v>
      </c>
      <c r="I84" s="2">
        <v>3.0999999999999999E-3</v>
      </c>
      <c r="J84">
        <v>2269.5007000000001</v>
      </c>
    </row>
    <row r="85" spans="1:10" x14ac:dyDescent="0.25">
      <c r="A85" s="2"/>
      <c r="B85" s="2">
        <v>83</v>
      </c>
      <c r="C85">
        <v>13.94</v>
      </c>
      <c r="D85">
        <v>2.8E-3</v>
      </c>
      <c r="E85">
        <v>2297.4994999999999</v>
      </c>
      <c r="F85" s="1"/>
      <c r="G85" s="2">
        <v>83</v>
      </c>
      <c r="H85" s="2">
        <v>-14.058</v>
      </c>
      <c r="I85" s="2">
        <v>5.7000000000000002E-3</v>
      </c>
      <c r="J85">
        <v>2297.5010000000002</v>
      </c>
    </row>
    <row r="86" spans="1:10" x14ac:dyDescent="0.25">
      <c r="A86" s="2"/>
      <c r="B86" s="2">
        <v>84</v>
      </c>
      <c r="C86">
        <v>13.940200000000001</v>
      </c>
      <c r="D86">
        <v>2.9999999999999997E-4</v>
      </c>
      <c r="E86">
        <v>2325.5</v>
      </c>
      <c r="F86" s="1"/>
      <c r="G86" s="2">
        <v>84</v>
      </c>
      <c r="H86" s="2">
        <v>-14.0564</v>
      </c>
      <c r="I86" s="2">
        <v>5.9999999999999995E-4</v>
      </c>
      <c r="J86">
        <v>2325.5007999999998</v>
      </c>
    </row>
    <row r="87" spans="1:10" x14ac:dyDescent="0.25">
      <c r="A87" s="2"/>
      <c r="B87" s="2">
        <v>85</v>
      </c>
      <c r="C87">
        <v>13.9428</v>
      </c>
      <c r="D87">
        <v>-3.0000000000000001E-3</v>
      </c>
      <c r="E87">
        <v>2353.4992999999999</v>
      </c>
      <c r="F87" s="1"/>
      <c r="G87" s="2">
        <v>85</v>
      </c>
      <c r="H87" s="2">
        <v>-14.055</v>
      </c>
      <c r="I87" s="2">
        <v>5.0000000000000001E-4</v>
      </c>
      <c r="J87">
        <v>2353.5005999999998</v>
      </c>
    </row>
    <row r="88" spans="1:10" x14ac:dyDescent="0.25">
      <c r="A88" s="2"/>
      <c r="B88" s="2">
        <v>86</v>
      </c>
      <c r="C88">
        <v>13.943199999999999</v>
      </c>
      <c r="D88">
        <v>-1.2999999999999999E-3</v>
      </c>
      <c r="E88">
        <v>2381.4992999999999</v>
      </c>
      <c r="F88" s="1"/>
      <c r="G88" s="2">
        <v>86</v>
      </c>
      <c r="H88" s="2">
        <v>-14.053800000000001</v>
      </c>
      <c r="I88" s="2">
        <v>8.0000000000000004E-4</v>
      </c>
      <c r="J88">
        <v>2381.5007999999998</v>
      </c>
    </row>
    <row r="89" spans="1:10" x14ac:dyDescent="0.25">
      <c r="A89" s="2"/>
      <c r="B89" s="2">
        <v>87</v>
      </c>
      <c r="C89">
        <v>13.9437</v>
      </c>
      <c r="D89">
        <v>2.0999999999999999E-3</v>
      </c>
      <c r="E89">
        <v>2409.4994999999999</v>
      </c>
      <c r="F89" s="1"/>
      <c r="G89" s="2">
        <v>87</v>
      </c>
      <c r="H89" s="2">
        <v>-14.053800000000001</v>
      </c>
      <c r="I89" s="2">
        <v>0</v>
      </c>
      <c r="J89">
        <v>2409.5005000000001</v>
      </c>
    </row>
    <row r="90" spans="1:10" x14ac:dyDescent="0.25">
      <c r="A90" s="2"/>
      <c r="B90" s="2">
        <v>88</v>
      </c>
      <c r="C90">
        <v>13.945399999999999</v>
      </c>
      <c r="D90">
        <v>5.0000000000000001E-4</v>
      </c>
      <c r="E90">
        <v>2437.4992999999999</v>
      </c>
      <c r="F90" s="1"/>
      <c r="G90" s="2">
        <v>88</v>
      </c>
      <c r="H90" s="2">
        <v>-14.0532</v>
      </c>
      <c r="I90" s="2">
        <v>3.5999999999999999E-3</v>
      </c>
      <c r="J90">
        <v>2437.5009</v>
      </c>
    </row>
    <row r="91" spans="1:10" x14ac:dyDescent="0.25">
      <c r="A91" s="2"/>
      <c r="B91" s="2">
        <v>89</v>
      </c>
      <c r="C91">
        <v>13.946300000000001</v>
      </c>
      <c r="D91">
        <v>-2E-3</v>
      </c>
      <c r="E91">
        <v>2465.5003000000002</v>
      </c>
      <c r="F91" s="1"/>
      <c r="G91" s="2">
        <v>89</v>
      </c>
      <c r="H91" s="2">
        <v>-14.051</v>
      </c>
      <c r="I91" s="2">
        <v>-1.1999999999999999E-3</v>
      </c>
      <c r="J91">
        <v>2465.5010000000002</v>
      </c>
    </row>
    <row r="92" spans="1:10" x14ac:dyDescent="0.25">
      <c r="A92" s="2"/>
      <c r="B92" s="2">
        <v>90</v>
      </c>
      <c r="C92">
        <v>13.9475</v>
      </c>
      <c r="D92">
        <v>2.9999999999999997E-4</v>
      </c>
      <c r="E92">
        <v>2493.4998999999998</v>
      </c>
      <c r="F92" s="1"/>
      <c r="G92" s="2">
        <v>90</v>
      </c>
      <c r="H92" s="2">
        <v>-14.0505</v>
      </c>
      <c r="I92" s="2">
        <v>3.5999999999999999E-3</v>
      </c>
      <c r="J92">
        <v>2493.5007999999998</v>
      </c>
    </row>
    <row r="93" spans="1:10" x14ac:dyDescent="0.25">
      <c r="A93" s="2"/>
      <c r="B93" s="2">
        <v>91</v>
      </c>
      <c r="C93">
        <v>13.947699999999999</v>
      </c>
      <c r="D93">
        <v>-4.3E-3</v>
      </c>
      <c r="E93">
        <v>2521.4998000000001</v>
      </c>
      <c r="F93" s="1"/>
      <c r="G93" s="2">
        <v>91</v>
      </c>
      <c r="H93" s="2">
        <v>-14.049200000000001</v>
      </c>
      <c r="I93" s="2">
        <v>4.0000000000000002E-4</v>
      </c>
      <c r="J93">
        <v>2521.5007999999998</v>
      </c>
    </row>
    <row r="94" spans="1:10" x14ac:dyDescent="0.25">
      <c r="A94" s="2"/>
      <c r="B94" s="2">
        <v>92</v>
      </c>
      <c r="C94">
        <v>13.95</v>
      </c>
      <c r="D94">
        <v>-2.5999999999999999E-3</v>
      </c>
      <c r="E94">
        <v>2549.4994999999999</v>
      </c>
      <c r="F94" s="1"/>
      <c r="G94" s="2">
        <v>92</v>
      </c>
      <c r="H94" s="2">
        <v>-14.0479</v>
      </c>
      <c r="I94" s="2">
        <v>1.8E-3</v>
      </c>
      <c r="J94">
        <v>2549.5</v>
      </c>
    </row>
    <row r="95" spans="1:10" x14ac:dyDescent="0.25">
      <c r="A95" s="2"/>
      <c r="B95" s="2">
        <v>93</v>
      </c>
      <c r="C95">
        <v>13.9503</v>
      </c>
      <c r="D95">
        <v>-2.3999999999999998E-3</v>
      </c>
      <c r="E95">
        <v>2577.4989</v>
      </c>
      <c r="F95" s="1"/>
      <c r="G95" s="2">
        <v>93</v>
      </c>
      <c r="H95" s="2">
        <v>-14.046900000000001</v>
      </c>
      <c r="I95" s="2">
        <v>1.6999999999999999E-3</v>
      </c>
      <c r="J95">
        <v>2577.5001000000002</v>
      </c>
    </row>
    <row r="96" spans="1:10" x14ac:dyDescent="0.25">
      <c r="A96" s="2"/>
      <c r="B96" s="2">
        <v>94</v>
      </c>
      <c r="C96">
        <v>13.9511</v>
      </c>
      <c r="D96">
        <v>3.2000000000000002E-3</v>
      </c>
      <c r="E96">
        <v>2605.5005999999998</v>
      </c>
      <c r="F96" s="1"/>
      <c r="G96" s="2">
        <v>94</v>
      </c>
      <c r="H96" s="2">
        <v>-14.045500000000001</v>
      </c>
      <c r="I96" s="2">
        <v>5.4000000000000003E-3</v>
      </c>
      <c r="J96">
        <v>2605.5007999999998</v>
      </c>
    </row>
    <row r="97" spans="1:10" x14ac:dyDescent="0.25">
      <c r="A97" s="2"/>
      <c r="B97" s="2">
        <v>95</v>
      </c>
      <c r="C97">
        <v>13.952400000000001</v>
      </c>
      <c r="D97">
        <v>2.8E-3</v>
      </c>
      <c r="E97">
        <v>2633.4994999999999</v>
      </c>
      <c r="F97" s="1"/>
      <c r="G97" s="2">
        <v>95</v>
      </c>
      <c r="H97" s="2">
        <v>-14.0451</v>
      </c>
      <c r="I97" s="2">
        <v>2.3999999999999998E-3</v>
      </c>
      <c r="J97">
        <v>2633.5010000000002</v>
      </c>
    </row>
    <row r="98" spans="1:10" x14ac:dyDescent="0.25">
      <c r="A98" s="2"/>
      <c r="B98" s="2">
        <v>96</v>
      </c>
      <c r="C98">
        <v>13.953900000000001</v>
      </c>
      <c r="D98">
        <v>1.1000000000000001E-3</v>
      </c>
      <c r="E98">
        <v>2661.5</v>
      </c>
      <c r="F98" s="1"/>
      <c r="G98" s="2">
        <v>96</v>
      </c>
      <c r="H98" s="2">
        <v>-14.044499999999999</v>
      </c>
      <c r="I98" s="2">
        <v>5.1000000000000004E-3</v>
      </c>
      <c r="J98">
        <v>2661.5007999999998</v>
      </c>
    </row>
    <row r="99" spans="1:10" x14ac:dyDescent="0.25">
      <c r="A99" s="2"/>
      <c r="B99" s="2">
        <v>97</v>
      </c>
      <c r="C99">
        <v>13.954499999999999</v>
      </c>
      <c r="D99">
        <v>3.2000000000000002E-3</v>
      </c>
      <c r="E99">
        <v>2689.5</v>
      </c>
      <c r="F99" s="1"/>
      <c r="G99" s="2">
        <v>97</v>
      </c>
      <c r="H99" s="2">
        <v>-14.043200000000001</v>
      </c>
      <c r="I99" s="2">
        <v>4.4999999999999997E-3</v>
      </c>
      <c r="J99">
        <v>2689.5007999999998</v>
      </c>
    </row>
    <row r="100" spans="1:10" x14ac:dyDescent="0.25">
      <c r="A100" s="2"/>
      <c r="B100" s="2">
        <v>98</v>
      </c>
      <c r="C100">
        <v>13.956200000000001</v>
      </c>
      <c r="D100">
        <v>2.8E-3</v>
      </c>
      <c r="E100">
        <v>2717.4991</v>
      </c>
      <c r="F100" s="1"/>
      <c r="G100" s="2">
        <v>98</v>
      </c>
      <c r="H100" s="2">
        <v>-14.0412</v>
      </c>
      <c r="I100" s="2">
        <v>5.4999999999999997E-3</v>
      </c>
      <c r="J100">
        <v>2717.5005000000001</v>
      </c>
    </row>
    <row r="101" spans="1:10" x14ac:dyDescent="0.25">
      <c r="A101" s="2"/>
      <c r="B101" s="2">
        <v>99</v>
      </c>
      <c r="C101">
        <v>13.956799999999999</v>
      </c>
      <c r="D101">
        <v>2.3E-3</v>
      </c>
      <c r="E101">
        <v>2745.4991</v>
      </c>
      <c r="F101" s="1"/>
      <c r="G101" s="2">
        <v>99</v>
      </c>
      <c r="H101" s="2">
        <v>-14.0403</v>
      </c>
      <c r="I101" s="2">
        <v>7.7000000000000002E-3</v>
      </c>
      <c r="J101">
        <v>2745.5001999999999</v>
      </c>
    </row>
    <row r="102" spans="1:10" x14ac:dyDescent="0.25">
      <c r="A102" s="2"/>
      <c r="B102" s="2">
        <v>100</v>
      </c>
      <c r="C102">
        <v>13.958600000000001</v>
      </c>
      <c r="D102">
        <v>-2E-3</v>
      </c>
      <c r="E102">
        <v>2773.4994000000002</v>
      </c>
      <c r="F102" s="1"/>
      <c r="G102" s="2">
        <v>100</v>
      </c>
      <c r="H102" s="2">
        <v>-14.0396</v>
      </c>
      <c r="I102" s="2">
        <v>3.3999999999999998E-3</v>
      </c>
      <c r="J102">
        <v>2773.5010000000002</v>
      </c>
    </row>
    <row r="103" spans="1:10" x14ac:dyDescent="0.25">
      <c r="A103" s="2"/>
      <c r="B103" s="2">
        <v>101</v>
      </c>
      <c r="C103">
        <v>13.959199999999999</v>
      </c>
      <c r="D103">
        <v>-2.0000000000000001E-4</v>
      </c>
      <c r="E103">
        <v>2801.4992999999999</v>
      </c>
      <c r="F103" s="1"/>
      <c r="G103" s="2">
        <v>101</v>
      </c>
      <c r="H103" s="2">
        <v>-14.038</v>
      </c>
      <c r="I103" s="2">
        <v>5.8999999999999999E-3</v>
      </c>
      <c r="J103">
        <v>2801.5001999999999</v>
      </c>
    </row>
    <row r="104" spans="1:10" x14ac:dyDescent="0.25">
      <c r="A104" s="2"/>
      <c r="B104" s="2">
        <v>102</v>
      </c>
      <c r="C104">
        <v>13.9595</v>
      </c>
      <c r="D104">
        <v>-3.0999999999999999E-3</v>
      </c>
      <c r="E104">
        <v>2829.5001999999999</v>
      </c>
      <c r="F104" s="1"/>
      <c r="G104" s="2">
        <v>102</v>
      </c>
      <c r="H104" s="2">
        <v>-14.0375</v>
      </c>
      <c r="I104" s="2">
        <v>5.1000000000000004E-3</v>
      </c>
      <c r="J104">
        <v>2829.5005999999998</v>
      </c>
    </row>
    <row r="105" spans="1:10" x14ac:dyDescent="0.25">
      <c r="A105" s="2"/>
      <c r="B105" s="2">
        <v>103</v>
      </c>
      <c r="C105">
        <v>13.959899999999999</v>
      </c>
      <c r="D105">
        <v>-4.7999999999999996E-3</v>
      </c>
      <c r="E105">
        <v>2857.4992000000002</v>
      </c>
      <c r="F105" s="1"/>
      <c r="G105" s="2">
        <v>103</v>
      </c>
      <c r="H105" s="2">
        <v>-14.0365</v>
      </c>
      <c r="I105" s="2">
        <v>1.1999999999999999E-3</v>
      </c>
      <c r="J105">
        <v>2857.5003000000002</v>
      </c>
    </row>
    <row r="106" spans="1:10" x14ac:dyDescent="0.25">
      <c r="A106" s="2"/>
      <c r="B106" s="2">
        <v>104</v>
      </c>
      <c r="C106">
        <v>13.961499999999999</v>
      </c>
      <c r="D106">
        <v>-4.0000000000000001E-3</v>
      </c>
      <c r="E106">
        <v>2885.5005000000001</v>
      </c>
      <c r="F106" s="1"/>
      <c r="G106" s="2">
        <v>104</v>
      </c>
      <c r="H106" s="2">
        <v>-14.0358</v>
      </c>
      <c r="I106" s="2">
        <v>3.2000000000000002E-3</v>
      </c>
      <c r="J106">
        <v>2885.5010000000002</v>
      </c>
    </row>
    <row r="107" spans="1:10" x14ac:dyDescent="0.25">
      <c r="A107" s="2"/>
      <c r="B107" s="2">
        <v>105</v>
      </c>
      <c r="C107">
        <v>13.963200000000001</v>
      </c>
      <c r="D107">
        <v>-3.8999999999999998E-3</v>
      </c>
      <c r="E107">
        <v>2913.4996999999998</v>
      </c>
      <c r="F107" s="1"/>
      <c r="G107" s="2">
        <v>105</v>
      </c>
      <c r="H107" s="2">
        <v>-14.0342</v>
      </c>
      <c r="I107" s="2">
        <v>-2.7000000000000001E-3</v>
      </c>
      <c r="J107">
        <v>2913.5011</v>
      </c>
    </row>
    <row r="108" spans="1:10" x14ac:dyDescent="0.25">
      <c r="A108" s="2"/>
      <c r="B108" s="2">
        <v>106</v>
      </c>
      <c r="C108">
        <v>13.9636</v>
      </c>
      <c r="D108">
        <v>-4.3E-3</v>
      </c>
      <c r="E108">
        <v>2941.5007999999998</v>
      </c>
      <c r="F108" s="1"/>
      <c r="G108" s="2">
        <v>106</v>
      </c>
      <c r="H108" s="2">
        <v>-14.0327</v>
      </c>
      <c r="I108" s="2">
        <v>3.8E-3</v>
      </c>
      <c r="J108">
        <v>2941.5005999999998</v>
      </c>
    </row>
    <row r="109" spans="1:10" x14ac:dyDescent="0.25">
      <c r="A109" s="2"/>
      <c r="B109" s="2">
        <v>107</v>
      </c>
      <c r="C109">
        <v>13.965299999999999</v>
      </c>
      <c r="D109">
        <v>-6.0000000000000001E-3</v>
      </c>
      <c r="E109">
        <v>2969.4996000000001</v>
      </c>
      <c r="F109" s="1"/>
      <c r="G109" s="2">
        <v>107</v>
      </c>
      <c r="H109" s="2">
        <v>-14.0321</v>
      </c>
      <c r="I109" s="2">
        <v>-1.8E-3</v>
      </c>
      <c r="J109">
        <v>2969.5005000000001</v>
      </c>
    </row>
    <row r="110" spans="1:10" x14ac:dyDescent="0.25">
      <c r="A110" s="2"/>
      <c r="B110" s="2">
        <v>108</v>
      </c>
      <c r="C110">
        <v>13.965400000000001</v>
      </c>
      <c r="D110">
        <v>-3.2000000000000002E-3</v>
      </c>
      <c r="E110">
        <v>2997.4998000000001</v>
      </c>
      <c r="F110" s="1"/>
      <c r="G110" s="2">
        <v>108</v>
      </c>
      <c r="H110" s="2">
        <v>-14.032</v>
      </c>
      <c r="I110" s="2">
        <v>2.0000000000000001E-4</v>
      </c>
      <c r="J110">
        <v>2997.5005000000001</v>
      </c>
    </row>
    <row r="111" spans="1:10" x14ac:dyDescent="0.25">
      <c r="A111" s="2"/>
      <c r="B111" s="2">
        <v>109</v>
      </c>
      <c r="C111">
        <v>13.967599999999999</v>
      </c>
      <c r="D111">
        <v>-2.3E-3</v>
      </c>
      <c r="E111">
        <v>3025.5</v>
      </c>
      <c r="F111" s="1"/>
      <c r="G111" s="2">
        <v>109</v>
      </c>
      <c r="H111" s="2">
        <v>-14.03</v>
      </c>
      <c r="I111" s="2">
        <v>2.9999999999999997E-4</v>
      </c>
      <c r="J111">
        <v>3025.5007000000001</v>
      </c>
    </row>
    <row r="112" spans="1:10" x14ac:dyDescent="0.25">
      <c r="A112" s="2"/>
      <c r="B112" s="2">
        <v>110</v>
      </c>
      <c r="C112">
        <v>13.9688</v>
      </c>
      <c r="D112">
        <v>-3.3999999999999998E-3</v>
      </c>
      <c r="E112">
        <v>3053.4989999999998</v>
      </c>
      <c r="F112" s="1"/>
      <c r="G112" s="2">
        <v>110</v>
      </c>
      <c r="H112" s="2">
        <v>-14.029199999999999</v>
      </c>
      <c r="I112" s="2">
        <v>5.0000000000000001E-4</v>
      </c>
      <c r="J112">
        <v>3053.5003000000002</v>
      </c>
    </row>
    <row r="113" spans="1:10" x14ac:dyDescent="0.25">
      <c r="A113" s="2"/>
      <c r="B113" s="2">
        <v>111</v>
      </c>
      <c r="C113">
        <v>13.969099999999999</v>
      </c>
      <c r="D113">
        <v>2.9999999999999997E-4</v>
      </c>
      <c r="E113">
        <v>3081.4998999999998</v>
      </c>
      <c r="F113" s="1"/>
      <c r="G113" s="2">
        <v>111</v>
      </c>
      <c r="H113" s="2">
        <v>-14.027799999999999</v>
      </c>
      <c r="I113" s="2">
        <v>4.1000000000000003E-3</v>
      </c>
      <c r="J113">
        <v>3081.5001999999999</v>
      </c>
    </row>
    <row r="114" spans="1:10" x14ac:dyDescent="0.25">
      <c r="A114" s="2"/>
      <c r="B114" s="2">
        <v>112</v>
      </c>
      <c r="C114">
        <v>13.9712</v>
      </c>
      <c r="D114">
        <v>-5.4000000000000003E-3</v>
      </c>
      <c r="E114">
        <v>3109.4994999999999</v>
      </c>
      <c r="F114" s="1"/>
      <c r="G114" s="2">
        <v>112</v>
      </c>
      <c r="H114" s="2">
        <v>-14.0267</v>
      </c>
      <c r="I114" s="2">
        <v>0</v>
      </c>
      <c r="J114">
        <v>3109.5009</v>
      </c>
    </row>
    <row r="115" spans="1:10" x14ac:dyDescent="0.25">
      <c r="A115" s="2"/>
      <c r="B115" s="2">
        <v>113</v>
      </c>
      <c r="C115">
        <v>13.972099999999999</v>
      </c>
      <c r="D115">
        <v>-1E-4</v>
      </c>
      <c r="E115">
        <v>3137.4992999999999</v>
      </c>
      <c r="F115" s="1"/>
      <c r="G115" s="2">
        <v>113</v>
      </c>
      <c r="H115" s="2">
        <v>-14.025499999999999</v>
      </c>
      <c r="I115" s="2">
        <v>5.4000000000000003E-3</v>
      </c>
      <c r="J115">
        <v>3137.5005000000001</v>
      </c>
    </row>
    <row r="116" spans="1:10" x14ac:dyDescent="0.25">
      <c r="A116" s="2"/>
      <c r="B116" s="2">
        <v>114</v>
      </c>
      <c r="C116">
        <v>13.9724</v>
      </c>
      <c r="D116">
        <v>2.9999999999999997E-4</v>
      </c>
      <c r="E116">
        <v>3165.4998999999998</v>
      </c>
      <c r="F116" s="1"/>
      <c r="G116" s="2">
        <v>114</v>
      </c>
      <c r="H116" s="2">
        <v>-14.024699999999999</v>
      </c>
      <c r="I116" s="2">
        <v>3.7000000000000002E-3</v>
      </c>
      <c r="J116">
        <v>3165.5009</v>
      </c>
    </row>
    <row r="117" spans="1:10" x14ac:dyDescent="0.25">
      <c r="A117" s="2"/>
      <c r="B117" s="2">
        <v>115</v>
      </c>
      <c r="C117">
        <v>13.974</v>
      </c>
      <c r="D117">
        <v>2.3999999999999998E-3</v>
      </c>
      <c r="E117">
        <v>3193.4991</v>
      </c>
      <c r="F117" s="1"/>
      <c r="G117" s="2">
        <v>115</v>
      </c>
      <c r="H117" s="2">
        <v>-14.024100000000001</v>
      </c>
      <c r="I117" s="2">
        <v>3.0000000000000001E-3</v>
      </c>
      <c r="J117">
        <v>3193.5003999999999</v>
      </c>
    </row>
    <row r="118" spans="1:10" x14ac:dyDescent="0.25">
      <c r="A118" s="2"/>
      <c r="B118" s="2">
        <v>116</v>
      </c>
      <c r="C118">
        <v>13.9755</v>
      </c>
      <c r="D118">
        <v>-6.9999999999999999E-4</v>
      </c>
      <c r="E118">
        <v>3221.5001999999999</v>
      </c>
      <c r="F118" s="1"/>
      <c r="G118" s="2">
        <v>116</v>
      </c>
      <c r="H118" s="2">
        <v>-14.0223</v>
      </c>
      <c r="I118" s="2">
        <v>4.3E-3</v>
      </c>
      <c r="J118">
        <v>3221.5005999999998</v>
      </c>
    </row>
    <row r="119" spans="1:10" x14ac:dyDescent="0.25">
      <c r="A119" s="2"/>
      <c r="B119" s="2">
        <v>117</v>
      </c>
      <c r="C119">
        <v>13.976100000000001</v>
      </c>
      <c r="D119">
        <v>-1.4E-3</v>
      </c>
      <c r="E119">
        <v>3249.4992000000002</v>
      </c>
      <c r="F119" s="1"/>
      <c r="G119" s="2">
        <v>117</v>
      </c>
      <c r="H119" s="2">
        <v>-14.021599999999999</v>
      </c>
      <c r="I119" s="2">
        <v>-1.1000000000000001E-3</v>
      </c>
      <c r="J119">
        <v>3249.5005999999998</v>
      </c>
    </row>
    <row r="120" spans="1:10" x14ac:dyDescent="0.25">
      <c r="A120" s="2"/>
      <c r="B120" s="2">
        <v>118</v>
      </c>
      <c r="C120">
        <v>13.9771</v>
      </c>
      <c r="D120">
        <v>1.8E-3</v>
      </c>
      <c r="E120">
        <v>3277.4994999999999</v>
      </c>
      <c r="F120" s="1"/>
      <c r="G120" s="2">
        <v>118</v>
      </c>
      <c r="H120" s="2">
        <v>-14.021100000000001</v>
      </c>
      <c r="I120" s="2">
        <v>2.0999999999999999E-3</v>
      </c>
      <c r="J120">
        <v>3277.5005000000001</v>
      </c>
    </row>
    <row r="121" spans="1:10" x14ac:dyDescent="0.25">
      <c r="A121" s="2"/>
      <c r="B121" s="2">
        <v>119</v>
      </c>
      <c r="C121">
        <v>13.978</v>
      </c>
      <c r="D121">
        <v>1.4E-3</v>
      </c>
      <c r="E121">
        <v>3305.5</v>
      </c>
      <c r="F121" s="1"/>
      <c r="G121" s="2">
        <v>119</v>
      </c>
      <c r="H121" s="2">
        <v>-14.0191</v>
      </c>
      <c r="I121" s="2">
        <v>-5.0000000000000001E-4</v>
      </c>
      <c r="J121">
        <v>3305.5003000000002</v>
      </c>
    </row>
    <row r="122" spans="1:10" x14ac:dyDescent="0.25">
      <c r="A122" s="2"/>
      <c r="B122" s="2">
        <v>120</v>
      </c>
      <c r="C122">
        <v>13.979900000000001</v>
      </c>
      <c r="D122">
        <v>4.4000000000000003E-3</v>
      </c>
      <c r="E122">
        <v>3333.4989999999998</v>
      </c>
      <c r="F122" s="1"/>
      <c r="G122" s="2">
        <v>120</v>
      </c>
      <c r="H122" s="2">
        <v>-14.018800000000001</v>
      </c>
      <c r="I122" s="2">
        <v>2.7000000000000001E-3</v>
      </c>
      <c r="J122">
        <v>3333.5005000000001</v>
      </c>
    </row>
    <row r="123" spans="1:10" x14ac:dyDescent="0.25">
      <c r="A123" s="2"/>
      <c r="B123" s="2">
        <v>121</v>
      </c>
      <c r="C123">
        <v>13.980399999999999</v>
      </c>
      <c r="D123">
        <v>8.0000000000000002E-3</v>
      </c>
      <c r="E123">
        <v>3360.2501000000002</v>
      </c>
      <c r="F123" s="1"/>
      <c r="G123" s="2">
        <v>121</v>
      </c>
      <c r="H123" s="2">
        <v>-14.0168</v>
      </c>
      <c r="I123" s="2">
        <v>6.4000000000000003E-3</v>
      </c>
      <c r="J123">
        <v>3360.2503000000002</v>
      </c>
    </row>
    <row r="124" spans="1:10" x14ac:dyDescent="0.25">
      <c r="A124" s="2"/>
      <c r="B124" s="2">
        <v>122</v>
      </c>
      <c r="C124">
        <v>13.980499999999999</v>
      </c>
      <c r="D124">
        <v>3.7000000000000002E-3</v>
      </c>
      <c r="E124">
        <v>3385.7498999999998</v>
      </c>
      <c r="F124" s="1"/>
      <c r="G124" s="2">
        <v>122</v>
      </c>
      <c r="H124" s="2">
        <v>-14.015700000000001</v>
      </c>
      <c r="I124" s="2">
        <v>-1E-3</v>
      </c>
      <c r="J124">
        <v>3385.7501000000002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M30" sqref="M3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-0.2026</v>
      </c>
      <c r="D3" s="2">
        <v>-9.9955999999999996</v>
      </c>
      <c r="E3" s="2">
        <v>5.2521000000000004</v>
      </c>
    </row>
    <row r="4" spans="1:5" x14ac:dyDescent="0.25">
      <c r="B4" s="1">
        <v>2</v>
      </c>
      <c r="C4" s="2">
        <v>-0.1862</v>
      </c>
      <c r="D4" s="2">
        <v>-9.9969999999999999</v>
      </c>
      <c r="E4" s="2">
        <v>30.750699999999998</v>
      </c>
    </row>
    <row r="5" spans="1:5" x14ac:dyDescent="0.25">
      <c r="B5" s="1">
        <v>3</v>
      </c>
      <c r="C5" s="2">
        <v>-0.121</v>
      </c>
      <c r="D5" s="2">
        <v>-9.9987999999999992</v>
      </c>
      <c r="E5" s="2">
        <v>57.500100000000003</v>
      </c>
    </row>
    <row r="6" spans="1:5" x14ac:dyDescent="0.25">
      <c r="B6" s="1">
        <v>4</v>
      </c>
      <c r="C6" s="2">
        <v>-0.1449</v>
      </c>
      <c r="D6" s="2">
        <v>-9.9984999999999999</v>
      </c>
      <c r="E6" s="2">
        <v>85.501199999999997</v>
      </c>
    </row>
    <row r="7" spans="1:5" x14ac:dyDescent="0.25">
      <c r="B7" s="1">
        <v>5</v>
      </c>
      <c r="C7" s="2">
        <v>-0.12559999999999999</v>
      </c>
      <c r="D7" s="2">
        <v>-9.9983000000000004</v>
      </c>
      <c r="E7" s="2">
        <v>113.5003</v>
      </c>
    </row>
    <row r="8" spans="1:5" x14ac:dyDescent="0.25">
      <c r="B8" s="1">
        <v>6</v>
      </c>
      <c r="C8" s="2">
        <v>-0.1416</v>
      </c>
      <c r="D8" s="2">
        <v>-9.9975000000000005</v>
      </c>
      <c r="E8" s="2">
        <v>141.50129999999999</v>
      </c>
    </row>
    <row r="9" spans="1:5" x14ac:dyDescent="0.25">
      <c r="B9" s="1">
        <v>7</v>
      </c>
      <c r="C9" s="2">
        <v>-9.5299999999999996E-2</v>
      </c>
      <c r="D9" s="2">
        <v>-9.9983000000000004</v>
      </c>
      <c r="E9" s="2">
        <v>169.5</v>
      </c>
    </row>
    <row r="10" spans="1:5" x14ac:dyDescent="0.25">
      <c r="B10" s="1">
        <v>8</v>
      </c>
      <c r="C10" s="2">
        <v>-0.1033</v>
      </c>
      <c r="D10" s="2">
        <v>-9.9979999999999993</v>
      </c>
      <c r="E10" s="2">
        <v>197.50049999999999</v>
      </c>
    </row>
    <row r="11" spans="1:5" x14ac:dyDescent="0.25">
      <c r="B11" s="1">
        <v>9</v>
      </c>
      <c r="C11" s="2">
        <v>-4.7399999999999998E-2</v>
      </c>
      <c r="D11" s="2">
        <v>-9.9984000000000002</v>
      </c>
      <c r="E11" s="2">
        <v>225.4999</v>
      </c>
    </row>
    <row r="12" spans="1:5" x14ac:dyDescent="0.25">
      <c r="B12" s="1">
        <v>10</v>
      </c>
      <c r="C12" s="2">
        <v>-0.10730000000000001</v>
      </c>
      <c r="D12" s="2">
        <v>-9.9981000000000009</v>
      </c>
      <c r="E12" s="2">
        <v>253.5009</v>
      </c>
    </row>
    <row r="13" spans="1:5" x14ac:dyDescent="0.25">
      <c r="B13" s="1">
        <v>11</v>
      </c>
      <c r="C13" s="2">
        <v>-3.6400000000000002E-2</v>
      </c>
      <c r="D13" s="2">
        <v>-9.9984999999999999</v>
      </c>
      <c r="E13" s="2">
        <v>281.49970000000002</v>
      </c>
    </row>
    <row r="14" spans="1:5" x14ac:dyDescent="0.25">
      <c r="B14" s="1">
        <v>12</v>
      </c>
      <c r="C14" s="2">
        <v>-3.3799999999999997E-2</v>
      </c>
      <c r="D14" s="2">
        <v>-9.9984000000000002</v>
      </c>
      <c r="E14" s="2">
        <v>309.50119999999998</v>
      </c>
    </row>
    <row r="15" spans="1:5" x14ac:dyDescent="0.25">
      <c r="B15" s="1">
        <v>13</v>
      </c>
      <c r="C15" s="2">
        <v>-4.4299999999999999E-2</v>
      </c>
      <c r="D15" s="2">
        <v>-9.9987999999999992</v>
      </c>
      <c r="E15" s="2">
        <v>337.49970000000002</v>
      </c>
    </row>
    <row r="16" spans="1:5" x14ac:dyDescent="0.25">
      <c r="B16" s="1">
        <v>14</v>
      </c>
      <c r="C16" s="2">
        <v>-4.9000000000000002E-2</v>
      </c>
      <c r="D16" s="2">
        <v>-9.9984000000000002</v>
      </c>
      <c r="E16" s="2">
        <v>365.50069999999999</v>
      </c>
    </row>
    <row r="17" spans="2:5" x14ac:dyDescent="0.25">
      <c r="B17" s="1">
        <v>15</v>
      </c>
      <c r="C17" s="2">
        <v>-3.9100000000000003E-2</v>
      </c>
      <c r="D17" s="2">
        <v>-9.9987999999999992</v>
      </c>
      <c r="E17" s="2">
        <v>393.5</v>
      </c>
    </row>
    <row r="18" spans="2:5" x14ac:dyDescent="0.25">
      <c r="B18" s="1">
        <v>16</v>
      </c>
      <c r="C18" s="2">
        <v>2.53E-2</v>
      </c>
      <c r="D18" s="2">
        <v>-9.9985999999999997</v>
      </c>
      <c r="E18" s="2">
        <v>421.50110000000001</v>
      </c>
    </row>
    <row r="19" spans="2:5" x14ac:dyDescent="0.25">
      <c r="B19" s="1">
        <v>17</v>
      </c>
      <c r="C19" s="2">
        <v>-1.7899999999999999E-2</v>
      </c>
      <c r="D19" s="2">
        <v>-9.9989000000000008</v>
      </c>
      <c r="E19" s="2">
        <v>449.50040000000001</v>
      </c>
    </row>
    <row r="20" spans="2:5" x14ac:dyDescent="0.25">
      <c r="B20" s="1">
        <v>18</v>
      </c>
      <c r="C20" s="2">
        <v>8.3000000000000001E-3</v>
      </c>
      <c r="D20" s="2">
        <v>-9.9986999999999995</v>
      </c>
      <c r="E20" s="2">
        <v>477.50099999999998</v>
      </c>
    </row>
    <row r="21" spans="2:5" x14ac:dyDescent="0.25">
      <c r="B21" s="1">
        <v>19</v>
      </c>
      <c r="C21" s="2">
        <v>-5.7000000000000002E-3</v>
      </c>
      <c r="D21" s="2">
        <v>-9.9991000000000003</v>
      </c>
      <c r="E21" s="2">
        <v>505.50029999999998</v>
      </c>
    </row>
    <row r="22" spans="2:5" x14ac:dyDescent="0.25">
      <c r="B22" s="1">
        <v>20</v>
      </c>
      <c r="C22" s="2">
        <v>4.2599999999999999E-2</v>
      </c>
      <c r="D22" s="2">
        <v>-9.9989000000000008</v>
      </c>
      <c r="E22" s="2">
        <v>533.50099999999998</v>
      </c>
    </row>
    <row r="23" spans="2:5" x14ac:dyDescent="0.25">
      <c r="B23" s="1">
        <v>21</v>
      </c>
      <c r="C23" s="2">
        <v>2.1100000000000001E-2</v>
      </c>
      <c r="D23" s="2">
        <v>-9.9991000000000003</v>
      </c>
      <c r="E23" s="2">
        <v>561.50009999999997</v>
      </c>
    </row>
    <row r="24" spans="2:5" x14ac:dyDescent="0.25">
      <c r="B24" s="1">
        <v>22</v>
      </c>
      <c r="C24" s="2">
        <v>1.72E-2</v>
      </c>
      <c r="D24" s="2">
        <v>-9.9991000000000003</v>
      </c>
      <c r="E24" s="2">
        <v>589.50059999999996</v>
      </c>
    </row>
    <row r="25" spans="2:5" x14ac:dyDescent="0.25">
      <c r="B25" s="1">
        <v>23</v>
      </c>
      <c r="C25" s="2">
        <v>-1.6000000000000001E-3</v>
      </c>
      <c r="D25" s="2">
        <v>-9.9993999999999996</v>
      </c>
      <c r="E25" s="2">
        <v>617.5</v>
      </c>
    </row>
    <row r="26" spans="2:5" x14ac:dyDescent="0.25">
      <c r="B26" s="1">
        <v>24</v>
      </c>
      <c r="C26" s="2">
        <v>9.2999999999999992E-3</v>
      </c>
      <c r="D26" s="2">
        <v>-9.9991000000000003</v>
      </c>
      <c r="E26" s="2">
        <v>645.5009</v>
      </c>
    </row>
    <row r="27" spans="2:5" x14ac:dyDescent="0.25">
      <c r="B27" s="1">
        <v>25</v>
      </c>
      <c r="C27" s="2">
        <v>2.6599999999999999E-2</v>
      </c>
      <c r="D27" s="2">
        <v>-9.9994999999999994</v>
      </c>
      <c r="E27" s="2">
        <v>673.50049999999999</v>
      </c>
    </row>
    <row r="28" spans="2:5" x14ac:dyDescent="0.25">
      <c r="B28" s="1">
        <v>26</v>
      </c>
      <c r="C28" s="2">
        <v>3.5400000000000001E-2</v>
      </c>
      <c r="D28" s="2">
        <v>-9.9993999999999996</v>
      </c>
      <c r="E28" s="2">
        <v>701.50099999999998</v>
      </c>
    </row>
    <row r="29" spans="2:5" x14ac:dyDescent="0.25">
      <c r="B29" s="1">
        <v>27</v>
      </c>
      <c r="C29" s="2">
        <v>5.9400000000000001E-2</v>
      </c>
      <c r="D29" s="2">
        <v>-9.9998000000000005</v>
      </c>
      <c r="E29" s="2">
        <v>729.5</v>
      </c>
    </row>
    <row r="30" spans="2:5" x14ac:dyDescent="0.25">
      <c r="B30" s="1">
        <v>28</v>
      </c>
      <c r="C30" s="2">
        <v>3.4299999999999997E-2</v>
      </c>
      <c r="D30" s="2">
        <v>-9.9992999999999999</v>
      </c>
      <c r="E30" s="2">
        <v>757.50120000000004</v>
      </c>
    </row>
    <row r="31" spans="2:5" x14ac:dyDescent="0.25">
      <c r="B31" s="1">
        <v>29</v>
      </c>
      <c r="C31" s="2">
        <v>6.0299999999999999E-2</v>
      </c>
      <c r="D31" s="2">
        <v>-9.9999000000000002</v>
      </c>
      <c r="E31" s="2">
        <v>785.50030000000004</v>
      </c>
    </row>
    <row r="32" spans="2:5" x14ac:dyDescent="0.25">
      <c r="B32" s="1">
        <v>30</v>
      </c>
      <c r="C32" s="2">
        <v>8.6800000000000002E-2</v>
      </c>
      <c r="D32" s="2">
        <v>-9.9993999999999996</v>
      </c>
      <c r="E32" s="2">
        <v>813.50099999999998</v>
      </c>
    </row>
    <row r="33" spans="2:5" x14ac:dyDescent="0.25">
      <c r="B33" s="1">
        <v>31</v>
      </c>
      <c r="C33" s="2">
        <v>7.4300000000000005E-2</v>
      </c>
      <c r="D33" s="2">
        <v>-9.9997000000000007</v>
      </c>
      <c r="E33" s="2">
        <v>841.50070000000005</v>
      </c>
    </row>
    <row r="34" spans="2:5" x14ac:dyDescent="0.25">
      <c r="B34" s="1">
        <v>32</v>
      </c>
      <c r="C34" s="2">
        <v>6.4199999999999993E-2</v>
      </c>
      <c r="D34" s="2">
        <v>-9.9991000000000003</v>
      </c>
      <c r="E34" s="2">
        <v>869.50109999999995</v>
      </c>
    </row>
    <row r="35" spans="2:5" x14ac:dyDescent="0.25">
      <c r="B35" s="1">
        <v>33</v>
      </c>
      <c r="C35" s="2">
        <v>6.2199999999999998E-2</v>
      </c>
      <c r="D35" s="2">
        <v>-10.0002</v>
      </c>
      <c r="E35" s="2">
        <v>897.50009999999997</v>
      </c>
    </row>
    <row r="36" spans="2:5" x14ac:dyDescent="0.25">
      <c r="B36" s="1">
        <v>34</v>
      </c>
      <c r="C36" s="2">
        <v>4.07E-2</v>
      </c>
      <c r="D36" s="2">
        <v>-9.9997000000000007</v>
      </c>
      <c r="E36" s="2">
        <v>925.50099999999998</v>
      </c>
    </row>
    <row r="37" spans="2:5" x14ac:dyDescent="0.25">
      <c r="B37" s="1">
        <v>35</v>
      </c>
      <c r="C37" s="2">
        <v>8.3599999999999994E-2</v>
      </c>
      <c r="D37" s="2">
        <v>-10.000299999999999</v>
      </c>
      <c r="E37" s="2">
        <v>953.50009999999997</v>
      </c>
    </row>
    <row r="38" spans="2:5" x14ac:dyDescent="0.25">
      <c r="B38" s="1">
        <v>36</v>
      </c>
      <c r="C38" s="2">
        <v>9.74E-2</v>
      </c>
      <c r="D38" s="2">
        <v>-9.9998000000000005</v>
      </c>
      <c r="E38" s="2">
        <v>981.50040000000001</v>
      </c>
    </row>
    <row r="39" spans="2:5" x14ac:dyDescent="0.25">
      <c r="B39" s="1">
        <v>37</v>
      </c>
      <c r="C39" s="2">
        <v>0.1037</v>
      </c>
      <c r="D39" s="2">
        <v>-10.000299999999999</v>
      </c>
      <c r="E39" s="2">
        <v>1009.4996</v>
      </c>
    </row>
    <row r="40" spans="2:5" x14ac:dyDescent="0.25">
      <c r="B40" s="1">
        <v>38</v>
      </c>
      <c r="C40" s="2">
        <v>7.51E-2</v>
      </c>
      <c r="D40" s="2">
        <v>-10</v>
      </c>
      <c r="E40" s="2">
        <v>1037.5011</v>
      </c>
    </row>
    <row r="41" spans="2:5" x14ac:dyDescent="0.25">
      <c r="B41" s="1">
        <v>39</v>
      </c>
      <c r="C41" s="2">
        <v>5.7099999999999998E-2</v>
      </c>
      <c r="D41" s="2">
        <v>-10.000500000000001</v>
      </c>
      <c r="E41" s="2">
        <v>1065.5002999999999</v>
      </c>
    </row>
    <row r="42" spans="2:5" x14ac:dyDescent="0.25">
      <c r="B42" s="1">
        <v>40</v>
      </c>
      <c r="C42" s="2">
        <v>0.1042</v>
      </c>
      <c r="D42" s="2">
        <v>-9.9999000000000002</v>
      </c>
      <c r="E42" s="2">
        <v>1093.5007000000001</v>
      </c>
    </row>
    <row r="43" spans="2:5" x14ac:dyDescent="0.25">
      <c r="B43" s="1">
        <v>41</v>
      </c>
      <c r="C43" s="2">
        <v>0.14810000000000001</v>
      </c>
      <c r="D43" s="2">
        <v>-10.0006</v>
      </c>
      <c r="E43" s="2">
        <v>1121.5001999999999</v>
      </c>
    </row>
    <row r="44" spans="2:5" x14ac:dyDescent="0.25">
      <c r="B44" s="1">
        <v>42</v>
      </c>
      <c r="C44" s="2">
        <v>0.1487</v>
      </c>
      <c r="D44" s="2">
        <v>-10.0006</v>
      </c>
      <c r="E44" s="2">
        <v>1149.5007000000001</v>
      </c>
    </row>
    <row r="45" spans="2:5" x14ac:dyDescent="0.25">
      <c r="B45" s="1">
        <v>43</v>
      </c>
      <c r="C45" s="2">
        <v>0.1</v>
      </c>
      <c r="D45" s="2">
        <v>-10.000500000000001</v>
      </c>
      <c r="E45" s="2">
        <v>1177.4998000000001</v>
      </c>
    </row>
    <row r="46" spans="2:5" x14ac:dyDescent="0.25">
      <c r="B46" s="1">
        <v>44</v>
      </c>
      <c r="C46" s="2">
        <v>3.0700000000000002E-2</v>
      </c>
      <c r="D46" s="2">
        <v>-10.0006</v>
      </c>
      <c r="E46" s="2">
        <v>1205.501</v>
      </c>
    </row>
    <row r="47" spans="2:5" x14ac:dyDescent="0.25">
      <c r="B47" s="1">
        <v>45</v>
      </c>
      <c r="C47" s="2">
        <v>8.4199999999999997E-2</v>
      </c>
      <c r="D47" s="2">
        <v>-10.0009</v>
      </c>
      <c r="E47" s="2">
        <v>1233.5002999999999</v>
      </c>
    </row>
    <row r="48" spans="2:5" x14ac:dyDescent="0.25">
      <c r="B48" s="1">
        <v>46</v>
      </c>
      <c r="C48" s="2">
        <v>4.82E-2</v>
      </c>
      <c r="D48" s="2">
        <v>-10.0006</v>
      </c>
      <c r="E48" s="2">
        <v>1261.501</v>
      </c>
    </row>
    <row r="49" spans="2:5" x14ac:dyDescent="0.25">
      <c r="B49" s="1">
        <v>47</v>
      </c>
      <c r="C49" s="2">
        <v>3.0200000000000001E-2</v>
      </c>
      <c r="D49" s="2">
        <v>-10.0009</v>
      </c>
      <c r="E49" s="2">
        <v>1289.5</v>
      </c>
    </row>
    <row r="50" spans="2:5" x14ac:dyDescent="0.25">
      <c r="B50" s="1">
        <v>48</v>
      </c>
      <c r="C50" s="2">
        <v>3.6900000000000002E-2</v>
      </c>
      <c r="D50" s="2">
        <v>-10.000400000000001</v>
      </c>
      <c r="E50" s="2">
        <v>1317.5007000000001</v>
      </c>
    </row>
    <row r="51" spans="2:5" x14ac:dyDescent="0.25">
      <c r="B51" s="1">
        <v>49</v>
      </c>
      <c r="C51" s="2">
        <v>1.24E-2</v>
      </c>
      <c r="D51" s="2">
        <v>-10.0009</v>
      </c>
      <c r="E51" s="2">
        <v>1345.5</v>
      </c>
    </row>
    <row r="52" spans="2:5" x14ac:dyDescent="0.25">
      <c r="B52" s="1">
        <v>50</v>
      </c>
      <c r="C52" s="2">
        <v>3.4000000000000002E-2</v>
      </c>
      <c r="D52" s="2">
        <v>-10.0009</v>
      </c>
      <c r="E52" s="2">
        <v>1373.5007000000001</v>
      </c>
    </row>
    <row r="53" spans="2:5" x14ac:dyDescent="0.25">
      <c r="B53" s="1">
        <v>51</v>
      </c>
      <c r="C53" s="2">
        <v>4.4499999999999998E-2</v>
      </c>
      <c r="D53" s="2">
        <v>-10.0016</v>
      </c>
      <c r="E53" s="2">
        <v>1401.4999</v>
      </c>
    </row>
    <row r="54" spans="2:5" x14ac:dyDescent="0.25">
      <c r="B54" s="1">
        <v>52</v>
      </c>
      <c r="C54" s="2">
        <v>2.9499999999999998E-2</v>
      </c>
      <c r="D54" s="2">
        <v>-10.000999999999999</v>
      </c>
      <c r="E54" s="2">
        <v>1429.5003999999999</v>
      </c>
    </row>
    <row r="55" spans="2:5" x14ac:dyDescent="0.25">
      <c r="B55" s="1">
        <v>53</v>
      </c>
      <c r="C55" s="2">
        <v>3.0599999999999999E-2</v>
      </c>
      <c r="D55" s="2">
        <v>-10.001099999999999</v>
      </c>
      <c r="E55" s="2">
        <v>1457.5001</v>
      </c>
    </row>
    <row r="56" spans="2:5" x14ac:dyDescent="0.25">
      <c r="B56" s="1">
        <v>54</v>
      </c>
      <c r="C56" s="2">
        <v>4.3999999999999997E-2</v>
      </c>
      <c r="D56" s="2">
        <v>-10.000999999999999</v>
      </c>
      <c r="E56" s="2">
        <v>1485.5007000000001</v>
      </c>
    </row>
    <row r="57" spans="2:5" x14ac:dyDescent="0.25">
      <c r="B57" s="1">
        <v>55</v>
      </c>
      <c r="C57" s="2">
        <v>4.9099999999999998E-2</v>
      </c>
      <c r="D57" s="2">
        <v>-10.0014</v>
      </c>
      <c r="E57" s="2">
        <v>1513.5002999999999</v>
      </c>
    </row>
    <row r="58" spans="2:5" x14ac:dyDescent="0.25">
      <c r="B58" s="1">
        <v>56</v>
      </c>
      <c r="C58" s="2">
        <v>-7.6E-3</v>
      </c>
      <c r="D58" s="2">
        <v>-10.001099999999999</v>
      </c>
      <c r="E58" s="2">
        <v>1541.5005000000001</v>
      </c>
    </row>
    <row r="59" spans="2:5" x14ac:dyDescent="0.25">
      <c r="B59" s="1">
        <v>57</v>
      </c>
      <c r="C59" s="2">
        <v>3.2599999999999997E-2</v>
      </c>
      <c r="D59" s="2">
        <v>-10.0015</v>
      </c>
      <c r="E59" s="2">
        <v>1569.5001</v>
      </c>
    </row>
    <row r="60" spans="2:5" x14ac:dyDescent="0.25">
      <c r="B60" s="1">
        <v>58</v>
      </c>
      <c r="C60" s="2">
        <v>1.9599999999999999E-2</v>
      </c>
      <c r="D60" s="2">
        <v>-10.001300000000001</v>
      </c>
      <c r="E60" s="2">
        <v>1597.5007000000001</v>
      </c>
    </row>
    <row r="61" spans="2:5" x14ac:dyDescent="0.25">
      <c r="B61" s="1">
        <v>59</v>
      </c>
      <c r="C61" s="2">
        <v>-5.4999999999999997E-3</v>
      </c>
      <c r="D61" s="2">
        <v>-10.0009</v>
      </c>
      <c r="E61" s="2">
        <v>1625.5002999999999</v>
      </c>
    </row>
    <row r="62" spans="2:5" x14ac:dyDescent="0.25">
      <c r="B62" s="1">
        <v>60</v>
      </c>
      <c r="C62" s="2">
        <v>3.0700000000000002E-2</v>
      </c>
      <c r="D62" s="2">
        <v>-10.0009</v>
      </c>
      <c r="E62" s="2">
        <v>1653.5007000000001</v>
      </c>
    </row>
    <row r="63" spans="2:5" x14ac:dyDescent="0.25">
      <c r="B63" s="1">
        <v>61</v>
      </c>
      <c r="C63" s="2">
        <v>5.4199999999999998E-2</v>
      </c>
      <c r="D63" s="2">
        <v>-10.0017</v>
      </c>
      <c r="E63" s="2">
        <v>1681.4997000000001</v>
      </c>
    </row>
    <row r="64" spans="2:5" x14ac:dyDescent="0.25">
      <c r="B64" s="1">
        <v>62</v>
      </c>
      <c r="C64" s="2">
        <v>1.9300000000000001E-2</v>
      </c>
      <c r="D64" s="2">
        <v>-10.001200000000001</v>
      </c>
      <c r="E64" s="2">
        <v>1709.5006000000001</v>
      </c>
    </row>
    <row r="65" spans="2:5" x14ac:dyDescent="0.25">
      <c r="B65" s="1">
        <v>63</v>
      </c>
      <c r="C65" s="2">
        <v>1.7999999999999999E-2</v>
      </c>
      <c r="D65" s="2">
        <v>-10.0021</v>
      </c>
      <c r="E65" s="2">
        <v>1737.5003999999999</v>
      </c>
    </row>
    <row r="66" spans="2:5" x14ac:dyDescent="0.25">
      <c r="B66" s="1">
        <v>64</v>
      </c>
      <c r="C66" s="2">
        <v>4.0500000000000001E-2</v>
      </c>
      <c r="D66" s="2">
        <v>-10.0017</v>
      </c>
      <c r="E66" s="2">
        <v>1765.501</v>
      </c>
    </row>
    <row r="67" spans="2:5" x14ac:dyDescent="0.25">
      <c r="B67" s="1">
        <v>65</v>
      </c>
      <c r="C67" s="2">
        <v>-3.1199999999999999E-2</v>
      </c>
      <c r="D67" s="2">
        <v>-10.001899999999999</v>
      </c>
      <c r="E67" s="2">
        <v>1793.4998000000001</v>
      </c>
    </row>
    <row r="68" spans="2:5" x14ac:dyDescent="0.25">
      <c r="B68" s="1">
        <v>66</v>
      </c>
      <c r="C68" s="2">
        <v>-3.7199999999999997E-2</v>
      </c>
      <c r="D68" s="2">
        <v>-10.001200000000001</v>
      </c>
      <c r="E68" s="2">
        <v>1821.5009</v>
      </c>
    </row>
    <row r="69" spans="2:5" x14ac:dyDescent="0.25">
      <c r="B69" s="1">
        <v>67</v>
      </c>
      <c r="C69" s="2">
        <v>-5.1000000000000004E-3</v>
      </c>
      <c r="D69" s="2">
        <v>-10.0023</v>
      </c>
      <c r="E69" s="2">
        <v>1849.5001999999999</v>
      </c>
    </row>
    <row r="70" spans="2:5" x14ac:dyDescent="0.25">
      <c r="B70" s="1">
        <v>68</v>
      </c>
      <c r="C70" s="2">
        <v>-1.4E-2</v>
      </c>
      <c r="D70" s="2">
        <v>-10.0017</v>
      </c>
      <c r="E70" s="2">
        <v>1877.5007000000001</v>
      </c>
    </row>
    <row r="71" spans="2:5" x14ac:dyDescent="0.25">
      <c r="B71" s="1">
        <v>69</v>
      </c>
      <c r="C71" s="2">
        <v>-2.58E-2</v>
      </c>
      <c r="D71" s="2">
        <v>-10.0023</v>
      </c>
      <c r="E71" s="2">
        <v>1905.4999</v>
      </c>
    </row>
    <row r="72" spans="2:5" x14ac:dyDescent="0.25">
      <c r="B72" s="1">
        <v>70</v>
      </c>
      <c r="C72" s="2">
        <v>1.32E-2</v>
      </c>
      <c r="D72" s="2">
        <v>-10.001899999999999</v>
      </c>
      <c r="E72" s="2">
        <v>1933.5009</v>
      </c>
    </row>
    <row r="73" spans="2:5" x14ac:dyDescent="0.25">
      <c r="B73" s="1">
        <v>71</v>
      </c>
      <c r="C73" s="2">
        <v>4.8599999999999997E-2</v>
      </c>
      <c r="D73" s="2">
        <v>-10.0022</v>
      </c>
      <c r="E73" s="2">
        <v>1961.5001</v>
      </c>
    </row>
    <row r="74" spans="2:5" x14ac:dyDescent="0.25">
      <c r="B74" s="1">
        <v>72</v>
      </c>
      <c r="C74" s="2">
        <v>-2.5999999999999999E-2</v>
      </c>
      <c r="D74" s="2">
        <v>-10.0022</v>
      </c>
      <c r="E74" s="2">
        <v>1989.501</v>
      </c>
    </row>
    <row r="75" spans="2:5" x14ac:dyDescent="0.25">
      <c r="B75" s="1">
        <v>73</v>
      </c>
      <c r="C75" s="2">
        <v>-1.7899999999999999E-2</v>
      </c>
      <c r="D75" s="2">
        <v>-10.003</v>
      </c>
      <c r="E75" s="2">
        <v>2017.5001999999999</v>
      </c>
    </row>
    <row r="76" spans="2:5" x14ac:dyDescent="0.25">
      <c r="B76" s="1">
        <v>74</v>
      </c>
      <c r="C76" s="2">
        <v>-1.66E-2</v>
      </c>
      <c r="D76" s="2">
        <v>-10.0021</v>
      </c>
      <c r="E76" s="2">
        <v>2045.5007000000001</v>
      </c>
    </row>
    <row r="77" spans="2:5" x14ac:dyDescent="0.25">
      <c r="B77" s="1">
        <v>75</v>
      </c>
      <c r="C77" s="2">
        <v>5.4999999999999997E-3</v>
      </c>
      <c r="D77" s="2">
        <v>-10.002599999999999</v>
      </c>
      <c r="E77" s="2">
        <v>2073.5003999999999</v>
      </c>
    </row>
    <row r="78" spans="2:5" x14ac:dyDescent="0.25">
      <c r="B78" s="1">
        <v>76</v>
      </c>
      <c r="C78" s="2">
        <v>-1.7299999999999999E-2</v>
      </c>
      <c r="D78" s="2">
        <v>-10.0023</v>
      </c>
      <c r="E78" s="2">
        <v>2101.5009</v>
      </c>
    </row>
    <row r="79" spans="2:5" x14ac:dyDescent="0.25">
      <c r="B79" s="1">
        <v>77</v>
      </c>
      <c r="C79" s="2">
        <v>1.5100000000000001E-2</v>
      </c>
      <c r="D79" s="2">
        <v>-10.0031</v>
      </c>
      <c r="E79" s="2">
        <v>2129.5001999999999</v>
      </c>
    </row>
    <row r="80" spans="2:5" x14ac:dyDescent="0.25">
      <c r="B80" s="1">
        <v>78</v>
      </c>
      <c r="C80" s="2">
        <v>5.7999999999999996E-3</v>
      </c>
      <c r="D80" s="2">
        <v>-10.0025</v>
      </c>
      <c r="E80" s="2">
        <v>2157.5007000000001</v>
      </c>
    </row>
    <row r="81" spans="2:5" x14ac:dyDescent="0.25">
      <c r="B81" s="1">
        <v>79</v>
      </c>
      <c r="C81" s="2">
        <v>2.8500000000000001E-2</v>
      </c>
      <c r="D81" s="2">
        <v>-10.003</v>
      </c>
      <c r="E81" s="2">
        <v>2185.5001999999999</v>
      </c>
    </row>
    <row r="82" spans="2:5" x14ac:dyDescent="0.25">
      <c r="B82" s="1">
        <v>80</v>
      </c>
      <c r="C82" s="2">
        <v>-2.7900000000000001E-2</v>
      </c>
      <c r="D82" s="2">
        <v>-10.002700000000001</v>
      </c>
      <c r="E82" s="2">
        <v>2213.5005999999998</v>
      </c>
    </row>
    <row r="83" spans="2:5" x14ac:dyDescent="0.25">
      <c r="B83" s="1">
        <v>81</v>
      </c>
      <c r="C83" s="2">
        <v>3.7199999999999997E-2</v>
      </c>
      <c r="D83" s="2">
        <v>-10.003</v>
      </c>
      <c r="E83" s="2">
        <v>2241.5001000000002</v>
      </c>
    </row>
    <row r="84" spans="2:5" x14ac:dyDescent="0.25">
      <c r="B84" s="1">
        <v>82</v>
      </c>
      <c r="C84" s="2">
        <v>-1.38E-2</v>
      </c>
      <c r="D84" s="2">
        <v>-10.0025</v>
      </c>
      <c r="E84" s="2">
        <v>2269.5007000000001</v>
      </c>
    </row>
    <row r="85" spans="2:5" x14ac:dyDescent="0.25">
      <c r="B85" s="1">
        <v>83</v>
      </c>
      <c r="C85" s="2">
        <v>1.44E-2</v>
      </c>
      <c r="D85" s="2">
        <v>-10.0032</v>
      </c>
      <c r="E85" s="2">
        <v>2297.4998999999998</v>
      </c>
    </row>
    <row r="86" spans="2:5" x14ac:dyDescent="0.25">
      <c r="B86" s="1">
        <v>84</v>
      </c>
      <c r="C86" s="2">
        <v>-6.4999999999999997E-3</v>
      </c>
      <c r="D86" s="2">
        <v>-10.0023</v>
      </c>
      <c r="E86" s="2">
        <v>2325.5007000000001</v>
      </c>
    </row>
    <row r="87" spans="2:5" x14ac:dyDescent="0.25">
      <c r="B87" s="1">
        <v>85</v>
      </c>
      <c r="C87" s="2">
        <v>2.0299999999999999E-2</v>
      </c>
      <c r="D87" s="2">
        <v>-10.0031</v>
      </c>
      <c r="E87" s="2">
        <v>2353.5003000000002</v>
      </c>
    </row>
    <row r="88" spans="2:5" x14ac:dyDescent="0.25">
      <c r="B88" s="1">
        <v>86</v>
      </c>
      <c r="C88" s="2">
        <v>2.53E-2</v>
      </c>
      <c r="D88" s="2">
        <v>-10.0032</v>
      </c>
      <c r="E88" s="2">
        <v>2381.5010000000002</v>
      </c>
    </row>
    <row r="89" spans="2:5" x14ac:dyDescent="0.25">
      <c r="B89" s="1">
        <v>87</v>
      </c>
      <c r="C89" s="2">
        <v>4.7500000000000001E-2</v>
      </c>
      <c r="D89" s="2">
        <v>-10.004099999999999</v>
      </c>
      <c r="E89" s="2">
        <v>2409.4998000000001</v>
      </c>
    </row>
    <row r="90" spans="2:5" x14ac:dyDescent="0.25">
      <c r="B90" s="1">
        <v>88</v>
      </c>
      <c r="C90" s="2">
        <v>5.0299999999999997E-2</v>
      </c>
      <c r="D90" s="2">
        <v>-10.0031</v>
      </c>
      <c r="E90" s="2">
        <v>2437.5010000000002</v>
      </c>
    </row>
    <row r="91" spans="2:5" x14ac:dyDescent="0.25">
      <c r="B91" s="1">
        <v>89</v>
      </c>
      <c r="C91" s="2">
        <v>-1.4E-3</v>
      </c>
      <c r="D91" s="2">
        <v>-10.003500000000001</v>
      </c>
      <c r="E91" s="2">
        <v>2465.5001999999999</v>
      </c>
    </row>
    <row r="92" spans="2:5" x14ac:dyDescent="0.25">
      <c r="B92" s="1">
        <v>90</v>
      </c>
      <c r="C92" s="2">
        <v>-4.2000000000000003E-2</v>
      </c>
      <c r="D92" s="2">
        <v>-10.003299999999999</v>
      </c>
      <c r="E92" s="2">
        <v>2493.5010000000002</v>
      </c>
    </row>
    <row r="93" spans="2:5" x14ac:dyDescent="0.25">
      <c r="B93" s="1">
        <v>91</v>
      </c>
      <c r="C93" s="2">
        <v>-0.02</v>
      </c>
      <c r="D93" s="2">
        <v>-10.003500000000001</v>
      </c>
      <c r="E93" s="2">
        <v>2521.5</v>
      </c>
    </row>
    <row r="94" spans="2:5" x14ac:dyDescent="0.25">
      <c r="B94" s="1">
        <v>92</v>
      </c>
      <c r="C94" s="2">
        <v>-1.0500000000000001E-2</v>
      </c>
      <c r="D94" s="2">
        <v>-10.0036</v>
      </c>
      <c r="E94" s="2">
        <v>2549.5007000000001</v>
      </c>
    </row>
    <row r="95" spans="2:5" x14ac:dyDescent="0.25">
      <c r="B95" s="1">
        <v>93</v>
      </c>
      <c r="C95" s="2">
        <v>-2.1499999999999998E-2</v>
      </c>
      <c r="D95" s="2">
        <v>-10.003500000000001</v>
      </c>
      <c r="E95" s="2">
        <v>2577.4998000000001</v>
      </c>
    </row>
    <row r="96" spans="2:5" x14ac:dyDescent="0.25">
      <c r="B96" s="1">
        <v>94</v>
      </c>
      <c r="C96" s="2">
        <v>-3.3500000000000002E-2</v>
      </c>
      <c r="D96" s="2">
        <v>-10.003500000000001</v>
      </c>
      <c r="E96" s="2">
        <v>2605.5010000000002</v>
      </c>
    </row>
    <row r="97" spans="2:5" x14ac:dyDescent="0.25">
      <c r="B97" s="1">
        <v>95</v>
      </c>
      <c r="C97" s="2">
        <v>-2.18E-2</v>
      </c>
      <c r="D97" s="2">
        <v>-10.004</v>
      </c>
      <c r="E97" s="2">
        <v>2633.5001000000002</v>
      </c>
    </row>
    <row r="98" spans="2:5" x14ac:dyDescent="0.25">
      <c r="B98" s="1">
        <v>96</v>
      </c>
      <c r="C98" s="2">
        <v>5.1000000000000004E-3</v>
      </c>
      <c r="D98" s="2">
        <v>-10.003299999999999</v>
      </c>
      <c r="E98" s="2">
        <v>2661.5010000000002</v>
      </c>
    </row>
    <row r="99" spans="2:5" x14ac:dyDescent="0.25">
      <c r="B99" s="1">
        <v>97</v>
      </c>
      <c r="C99" s="2">
        <v>-4.2099999999999999E-2</v>
      </c>
      <c r="D99" s="2">
        <v>-10.004</v>
      </c>
      <c r="E99" s="2">
        <v>2689.5003999999999</v>
      </c>
    </row>
    <row r="100" spans="2:5" x14ac:dyDescent="0.25">
      <c r="B100" s="1">
        <v>98</v>
      </c>
      <c r="C100" s="2">
        <v>-1.23E-2</v>
      </c>
      <c r="D100" s="2">
        <v>-10.004</v>
      </c>
      <c r="E100" s="2">
        <v>2717.5007999999998</v>
      </c>
    </row>
    <row r="101" spans="2:5" x14ac:dyDescent="0.25">
      <c r="B101" s="1">
        <v>99</v>
      </c>
      <c r="C101" s="2">
        <v>-5.1999999999999998E-3</v>
      </c>
      <c r="D101" s="2">
        <v>-10.004</v>
      </c>
      <c r="E101" s="2">
        <v>2745.5003000000002</v>
      </c>
    </row>
    <row r="102" spans="2:5" x14ac:dyDescent="0.25">
      <c r="B102" s="1">
        <v>100</v>
      </c>
      <c r="C102" s="2">
        <v>-1.66E-2</v>
      </c>
      <c r="D102" s="2">
        <v>-10.0038</v>
      </c>
      <c r="E102" s="2">
        <v>2773.5011</v>
      </c>
    </row>
    <row r="103" spans="2:5" x14ac:dyDescent="0.25">
      <c r="B103" s="1">
        <v>101</v>
      </c>
      <c r="C103" s="2">
        <v>-3.4000000000000002E-2</v>
      </c>
      <c r="D103" s="2">
        <v>-10.004099999999999</v>
      </c>
      <c r="E103" s="2">
        <v>2801.5001999999999</v>
      </c>
    </row>
    <row r="104" spans="2:5" x14ac:dyDescent="0.25">
      <c r="B104" s="1">
        <v>102</v>
      </c>
      <c r="C104" s="2">
        <v>-4.2799999999999998E-2</v>
      </c>
      <c r="D104" s="2">
        <v>-10.004200000000001</v>
      </c>
      <c r="E104" s="2">
        <v>2829.5012000000002</v>
      </c>
    </row>
    <row r="105" spans="2:5" x14ac:dyDescent="0.25">
      <c r="B105" s="1">
        <v>103</v>
      </c>
      <c r="C105" s="2">
        <v>-2.0799999999999999E-2</v>
      </c>
      <c r="D105" s="2">
        <v>-10.004300000000001</v>
      </c>
      <c r="E105" s="2">
        <v>2857.5003000000002</v>
      </c>
    </row>
    <row r="106" spans="2:5" x14ac:dyDescent="0.25">
      <c r="B106" s="1">
        <v>104</v>
      </c>
      <c r="C106" s="2">
        <v>-2.0299999999999999E-2</v>
      </c>
      <c r="D106" s="2">
        <v>-10.004300000000001</v>
      </c>
      <c r="E106" s="2">
        <v>2885.5009</v>
      </c>
    </row>
    <row r="107" spans="2:5" x14ac:dyDescent="0.25">
      <c r="B107" s="1">
        <v>105</v>
      </c>
      <c r="C107" s="2">
        <v>-9.5999999999999992E-3</v>
      </c>
      <c r="D107" s="2">
        <v>-10.0045</v>
      </c>
      <c r="E107" s="2">
        <v>2913.5003999999999</v>
      </c>
    </row>
    <row r="108" spans="2:5" x14ac:dyDescent="0.25">
      <c r="B108" s="1">
        <v>106</v>
      </c>
      <c r="C108" s="2">
        <v>-2.75E-2</v>
      </c>
      <c r="D108" s="2">
        <v>-10.004099999999999</v>
      </c>
      <c r="E108" s="2">
        <v>2941.5007999999998</v>
      </c>
    </row>
    <row r="109" spans="2:5" x14ac:dyDescent="0.25">
      <c r="B109" s="1">
        <v>107</v>
      </c>
      <c r="C109" s="2">
        <v>-1.55E-2</v>
      </c>
      <c r="D109" s="2">
        <v>-10.0046</v>
      </c>
      <c r="E109" s="2">
        <v>2969.5003999999999</v>
      </c>
    </row>
    <row r="110" spans="2:5" x14ac:dyDescent="0.25">
      <c r="B110" s="1">
        <v>108</v>
      </c>
      <c r="C110" s="2">
        <v>-3.1399999999999997E-2</v>
      </c>
      <c r="D110" s="2">
        <v>-10.004300000000001</v>
      </c>
      <c r="E110" s="2">
        <v>2997.5007000000001</v>
      </c>
    </row>
    <row r="111" spans="2:5" x14ac:dyDescent="0.25">
      <c r="B111" s="1">
        <v>109</v>
      </c>
      <c r="C111" s="2">
        <v>1.7600000000000001E-2</v>
      </c>
      <c r="D111" s="2">
        <v>-10.0045</v>
      </c>
      <c r="E111" s="2">
        <v>3025.5001000000002</v>
      </c>
    </row>
    <row r="112" spans="2:5" x14ac:dyDescent="0.25">
      <c r="B112" s="1">
        <v>110</v>
      </c>
      <c r="C112" s="2">
        <v>-5.9200000000000003E-2</v>
      </c>
      <c r="D112" s="2">
        <v>-10.0045</v>
      </c>
      <c r="E112" s="2">
        <v>3053.5007000000001</v>
      </c>
    </row>
    <row r="113" spans="2:5" x14ac:dyDescent="0.25">
      <c r="B113" s="1">
        <v>111</v>
      </c>
      <c r="C113" s="2">
        <v>-4.0000000000000002E-4</v>
      </c>
      <c r="D113" s="2">
        <v>-10.004899999999999</v>
      </c>
      <c r="E113" s="2">
        <v>3081.5001999999999</v>
      </c>
    </row>
    <row r="114" spans="2:5" x14ac:dyDescent="0.25">
      <c r="B114" s="1">
        <v>112</v>
      </c>
      <c r="C114" s="2">
        <v>-1.2999999999999999E-3</v>
      </c>
      <c r="D114" s="2">
        <v>-10.004300000000001</v>
      </c>
      <c r="E114" s="2">
        <v>3109.5007000000001</v>
      </c>
    </row>
    <row r="115" spans="2:5" x14ac:dyDescent="0.25">
      <c r="B115" s="1">
        <v>113</v>
      </c>
      <c r="C115" s="2">
        <v>-4.58E-2</v>
      </c>
      <c r="D115" s="2">
        <v>-10.005000000000001</v>
      </c>
      <c r="E115" s="2">
        <v>3137.5001000000002</v>
      </c>
    </row>
    <row r="116" spans="2:5" x14ac:dyDescent="0.25">
      <c r="B116" s="1">
        <v>114</v>
      </c>
      <c r="C116" s="2">
        <v>-6.5000000000000002E-2</v>
      </c>
      <c r="D116" s="2">
        <v>-10.0047</v>
      </c>
      <c r="E116" s="2">
        <v>3165.5007000000001</v>
      </c>
    </row>
    <row r="117" spans="2:5" x14ac:dyDescent="0.25">
      <c r="B117" s="1">
        <v>115</v>
      </c>
      <c r="C117" s="2">
        <v>-1.12E-2</v>
      </c>
      <c r="D117" s="2">
        <v>-10.004799999999999</v>
      </c>
      <c r="E117" s="2">
        <v>3193.5001000000002</v>
      </c>
    </row>
    <row r="118" spans="2:5" x14ac:dyDescent="0.25">
      <c r="B118" s="1">
        <v>116</v>
      </c>
      <c r="C118" s="2">
        <v>-2.12E-2</v>
      </c>
      <c r="D118" s="2">
        <v>-10.0052</v>
      </c>
      <c r="E118" s="2">
        <v>3221.5009</v>
      </c>
    </row>
    <row r="119" spans="2:5" x14ac:dyDescent="0.25">
      <c r="B119" s="1">
        <v>117</v>
      </c>
      <c r="C119" s="2">
        <v>-6.1999999999999998E-3</v>
      </c>
      <c r="D119" s="2">
        <v>-10.0054</v>
      </c>
      <c r="E119" s="2">
        <v>3249.5001000000002</v>
      </c>
    </row>
    <row r="120" spans="2:5" x14ac:dyDescent="0.25">
      <c r="B120" s="1">
        <v>118</v>
      </c>
      <c r="C120" s="2">
        <v>-4.6199999999999998E-2</v>
      </c>
      <c r="D120" s="2">
        <v>-10.004799999999999</v>
      </c>
      <c r="E120" s="2">
        <v>3277.5007000000001</v>
      </c>
    </row>
    <row r="121" spans="2:5" x14ac:dyDescent="0.25">
      <c r="B121" s="1">
        <v>119</v>
      </c>
      <c r="C121" s="2">
        <v>-2.92E-2</v>
      </c>
      <c r="D121" s="2">
        <v>-10.0062</v>
      </c>
      <c r="E121" s="2">
        <v>3305.5005000000001</v>
      </c>
    </row>
    <row r="122" spans="2:5" x14ac:dyDescent="0.25">
      <c r="B122" s="1">
        <v>120</v>
      </c>
      <c r="C122" s="2">
        <v>-6.6299999999999998E-2</v>
      </c>
      <c r="D122" s="2">
        <v>-10.0061</v>
      </c>
      <c r="E122" s="2">
        <v>3333.5007000000001</v>
      </c>
    </row>
    <row r="123" spans="2:5" x14ac:dyDescent="0.25">
      <c r="B123" s="1">
        <v>121</v>
      </c>
      <c r="C123" s="2">
        <v>-1.41E-2</v>
      </c>
      <c r="D123" s="2">
        <v>-10.0063</v>
      </c>
      <c r="E123" s="2">
        <v>3361.4996000000001</v>
      </c>
    </row>
    <row r="124" spans="2:5" x14ac:dyDescent="0.25">
      <c r="B124" s="1">
        <v>122</v>
      </c>
      <c r="C124" s="2">
        <v>-5.9200000000000003E-2</v>
      </c>
      <c r="D124" s="2">
        <v>-10.004799999999999</v>
      </c>
      <c r="E124" s="2">
        <v>3385.7505000000001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N30" sqref="N30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24.851900000000001</v>
      </c>
      <c r="D4" s="2">
        <v>-0.33229999999999998</v>
      </c>
      <c r="E4" s="2">
        <v>17.998899999999999</v>
      </c>
      <c r="G4" s="2">
        <v>2</v>
      </c>
      <c r="H4" s="2">
        <v>-25.143899999999999</v>
      </c>
      <c r="I4" s="2">
        <v>-0.32819999999999999</v>
      </c>
      <c r="J4" s="2">
        <v>18.000599999999999</v>
      </c>
    </row>
    <row r="5" spans="1:21" x14ac:dyDescent="0.25">
      <c r="A5" s="2"/>
      <c r="B5" s="2">
        <v>3</v>
      </c>
      <c r="C5" s="2">
        <v>24.8551</v>
      </c>
      <c r="D5" s="2">
        <v>-0.25140000000000001</v>
      </c>
      <c r="E5" s="2">
        <v>43.497999999999998</v>
      </c>
      <c r="G5" s="2">
        <v>3</v>
      </c>
      <c r="H5" s="2">
        <v>-25.142900000000001</v>
      </c>
      <c r="I5" s="2">
        <v>-0.2445</v>
      </c>
      <c r="J5" s="2">
        <v>43.500700000000002</v>
      </c>
    </row>
    <row r="6" spans="1:21" x14ac:dyDescent="0.25">
      <c r="A6" s="2"/>
      <c r="B6" s="2">
        <v>4</v>
      </c>
      <c r="C6" s="2">
        <v>24.8552</v>
      </c>
      <c r="D6" s="2">
        <v>-0.27400000000000002</v>
      </c>
      <c r="E6" s="2">
        <v>71.497900000000001</v>
      </c>
      <c r="G6" s="2">
        <v>4</v>
      </c>
      <c r="H6" s="2">
        <v>-25.142099999999999</v>
      </c>
      <c r="I6" s="2">
        <v>-0.26290000000000002</v>
      </c>
      <c r="J6" s="2">
        <v>71.500699999999995</v>
      </c>
    </row>
    <row r="7" spans="1:21" x14ac:dyDescent="0.25">
      <c r="A7" s="2"/>
      <c r="B7" s="2">
        <v>5</v>
      </c>
      <c r="C7" s="2">
        <v>24.8569</v>
      </c>
      <c r="D7" s="2">
        <v>-0.30009999999999998</v>
      </c>
      <c r="E7" s="2">
        <v>99.502300000000005</v>
      </c>
      <c r="G7" s="2">
        <v>5</v>
      </c>
      <c r="H7" s="2">
        <v>-25.141400000000001</v>
      </c>
      <c r="I7" s="2">
        <v>-0.30549999999999999</v>
      </c>
      <c r="J7" s="2">
        <v>99.501499999999993</v>
      </c>
    </row>
    <row r="8" spans="1:21" x14ac:dyDescent="0.25">
      <c r="A8" s="2"/>
      <c r="B8" s="2">
        <v>6</v>
      </c>
      <c r="C8" s="2">
        <v>24.8583</v>
      </c>
      <c r="D8" s="2">
        <v>-0.27910000000000001</v>
      </c>
      <c r="E8" s="2">
        <v>127.49930000000001</v>
      </c>
      <c r="G8" s="2">
        <v>6</v>
      </c>
      <c r="H8" s="2">
        <v>-25.1389</v>
      </c>
      <c r="I8" s="2">
        <v>-0.28989999999999999</v>
      </c>
      <c r="J8" s="2">
        <v>127.50069999999999</v>
      </c>
    </row>
    <row r="9" spans="1:21" x14ac:dyDescent="0.25">
      <c r="A9" s="2"/>
      <c r="B9" s="2">
        <v>7</v>
      </c>
      <c r="C9" s="2">
        <v>24.859100000000002</v>
      </c>
      <c r="D9" s="2">
        <v>-0.31780000000000003</v>
      </c>
      <c r="E9" s="2">
        <v>155.49619999999999</v>
      </c>
      <c r="G9" s="2">
        <v>7</v>
      </c>
      <c r="H9" s="2">
        <v>-25.139199999999999</v>
      </c>
      <c r="I9" s="2">
        <v>-0.31590000000000001</v>
      </c>
      <c r="J9" s="2">
        <v>155.50069999999999</v>
      </c>
    </row>
    <row r="10" spans="1:21" x14ac:dyDescent="0.25">
      <c r="A10" s="2"/>
      <c r="B10" s="2">
        <v>8</v>
      </c>
      <c r="C10" s="2">
        <v>24.860900000000001</v>
      </c>
      <c r="D10" s="2">
        <v>-0.32750000000000001</v>
      </c>
      <c r="E10" s="2">
        <v>183.49870000000001</v>
      </c>
      <c r="G10" s="2">
        <v>8</v>
      </c>
      <c r="H10" s="2">
        <v>-25.138999999999999</v>
      </c>
      <c r="I10" s="2">
        <v>-0.30130000000000001</v>
      </c>
      <c r="J10" s="2">
        <v>183.50120000000001</v>
      </c>
    </row>
    <row r="11" spans="1:21" x14ac:dyDescent="0.25">
      <c r="A11" s="2"/>
      <c r="B11" s="2">
        <v>9</v>
      </c>
      <c r="C11" s="2">
        <v>24.862100000000002</v>
      </c>
      <c r="D11" s="2">
        <v>-0.30570000000000003</v>
      </c>
      <c r="E11" s="2">
        <v>211.50120000000001</v>
      </c>
      <c r="G11" s="2">
        <v>9</v>
      </c>
      <c r="H11" s="2">
        <v>-25.136600000000001</v>
      </c>
      <c r="I11" s="2">
        <v>-0.3095</v>
      </c>
      <c r="J11" s="2">
        <v>211.50059999999999</v>
      </c>
    </row>
    <row r="12" spans="1:21" x14ac:dyDescent="0.25">
      <c r="A12" s="2"/>
      <c r="B12" s="2">
        <v>10</v>
      </c>
      <c r="C12" s="2">
        <v>24.862400000000001</v>
      </c>
      <c r="D12" s="2">
        <v>-0.31869999999999998</v>
      </c>
      <c r="E12" s="2">
        <v>239.5016</v>
      </c>
      <c r="G12" s="2">
        <v>10</v>
      </c>
      <c r="H12" s="2">
        <v>-25.135300000000001</v>
      </c>
      <c r="I12" s="2">
        <v>-0.32029999999999997</v>
      </c>
      <c r="J12" s="2">
        <v>239.50110000000001</v>
      </c>
    </row>
    <row r="13" spans="1:21" x14ac:dyDescent="0.25">
      <c r="A13" s="2"/>
      <c r="B13" s="2">
        <v>11</v>
      </c>
      <c r="C13" s="2">
        <v>24.864000000000001</v>
      </c>
      <c r="D13" s="2">
        <v>-0.30120000000000002</v>
      </c>
      <c r="E13" s="2">
        <v>267.49939999999998</v>
      </c>
      <c r="G13" s="2">
        <v>11</v>
      </c>
      <c r="H13" s="2">
        <v>-25.135000000000002</v>
      </c>
      <c r="I13" s="2">
        <v>-0.29799999999999999</v>
      </c>
      <c r="J13" s="2">
        <v>267.50009999999997</v>
      </c>
    </row>
    <row r="14" spans="1:21" x14ac:dyDescent="0.25">
      <c r="A14" s="2"/>
      <c r="B14" s="2">
        <v>12</v>
      </c>
      <c r="C14" s="2">
        <v>24.864699999999999</v>
      </c>
      <c r="D14" s="2">
        <v>-0.32779999999999998</v>
      </c>
      <c r="E14" s="2">
        <v>295.49740000000003</v>
      </c>
      <c r="G14" s="2">
        <v>12</v>
      </c>
      <c r="H14" s="2">
        <v>-25.133800000000001</v>
      </c>
      <c r="I14" s="2">
        <v>-0.30449999999999999</v>
      </c>
      <c r="J14" s="2">
        <v>295.50110000000001</v>
      </c>
    </row>
    <row r="15" spans="1:21" x14ac:dyDescent="0.25">
      <c r="A15" s="2"/>
      <c r="B15" s="2">
        <v>13</v>
      </c>
      <c r="C15" s="2">
        <v>24.865100000000002</v>
      </c>
      <c r="D15" s="2">
        <v>-0.31380000000000002</v>
      </c>
      <c r="E15" s="2">
        <v>323.4973</v>
      </c>
      <c r="G15" s="2">
        <v>13</v>
      </c>
      <c r="H15" s="2">
        <v>-25.1326</v>
      </c>
      <c r="I15" s="2">
        <v>-0.28710000000000002</v>
      </c>
      <c r="J15" s="2">
        <v>323.50189999999998</v>
      </c>
    </row>
    <row r="16" spans="1:21" x14ac:dyDescent="0.25">
      <c r="A16" s="2"/>
      <c r="B16" s="2">
        <v>14</v>
      </c>
      <c r="C16" s="2">
        <v>24.866499999999998</v>
      </c>
      <c r="D16" s="2">
        <v>-0.31319999999999998</v>
      </c>
      <c r="E16" s="2">
        <v>351.49610000000001</v>
      </c>
      <c r="G16" s="2">
        <v>14</v>
      </c>
      <c r="H16" s="2">
        <v>-25.130600000000001</v>
      </c>
      <c r="I16" s="2">
        <v>-0.30640000000000001</v>
      </c>
      <c r="J16" s="2">
        <v>351.5016</v>
      </c>
    </row>
    <row r="17" spans="1:10" x14ac:dyDescent="0.25">
      <c r="A17" s="2"/>
      <c r="B17" s="2">
        <v>15</v>
      </c>
      <c r="C17" s="2">
        <v>24.867699999999999</v>
      </c>
      <c r="D17" s="2">
        <v>-0.31259999999999999</v>
      </c>
      <c r="E17" s="2">
        <v>379.50130000000001</v>
      </c>
      <c r="G17" s="2">
        <v>15</v>
      </c>
      <c r="H17" s="2">
        <v>-25.130700000000001</v>
      </c>
      <c r="I17" s="2">
        <v>-0.30070000000000002</v>
      </c>
      <c r="J17" s="2">
        <v>379.50080000000003</v>
      </c>
    </row>
    <row r="18" spans="1:10" x14ac:dyDescent="0.25">
      <c r="A18" s="2"/>
      <c r="B18" s="2">
        <v>16</v>
      </c>
      <c r="C18" s="2">
        <v>24.868500000000001</v>
      </c>
      <c r="D18" s="2">
        <v>-0.31769999999999998</v>
      </c>
      <c r="E18" s="2">
        <v>407.49849999999998</v>
      </c>
      <c r="G18" s="2">
        <v>16</v>
      </c>
      <c r="H18" s="2">
        <v>-25.1294</v>
      </c>
      <c r="I18" s="2">
        <v>-0.31069999999999998</v>
      </c>
      <c r="J18" s="2">
        <v>407.5009</v>
      </c>
    </row>
    <row r="19" spans="1:10" x14ac:dyDescent="0.25">
      <c r="A19" s="2"/>
      <c r="B19" s="2">
        <v>17</v>
      </c>
      <c r="C19" s="2">
        <v>24.87</v>
      </c>
      <c r="D19" s="2">
        <v>-0.34360000000000002</v>
      </c>
      <c r="E19" s="2">
        <v>435.50040000000001</v>
      </c>
      <c r="G19" s="2">
        <v>17</v>
      </c>
      <c r="H19" s="2">
        <v>-25.128</v>
      </c>
      <c r="I19" s="2">
        <v>-0.30049999999999999</v>
      </c>
      <c r="J19" s="2">
        <v>435.50150000000002</v>
      </c>
    </row>
    <row r="20" spans="1:10" x14ac:dyDescent="0.25">
      <c r="A20" s="2"/>
      <c r="B20" s="2">
        <v>18</v>
      </c>
      <c r="C20" s="2">
        <v>24.871400000000001</v>
      </c>
      <c r="D20" s="2">
        <v>-0.31059999999999999</v>
      </c>
      <c r="E20" s="2">
        <v>463.49790000000002</v>
      </c>
      <c r="G20" s="2">
        <v>18</v>
      </c>
      <c r="H20" s="2">
        <v>-25.126799999999999</v>
      </c>
      <c r="I20" s="2">
        <v>-0.30209999999999998</v>
      </c>
      <c r="J20" s="2">
        <v>463.50069999999999</v>
      </c>
    </row>
    <row r="21" spans="1:10" x14ac:dyDescent="0.25">
      <c r="A21" s="2"/>
      <c r="B21" s="2">
        <v>19</v>
      </c>
      <c r="C21" s="2">
        <v>24.872199999999999</v>
      </c>
      <c r="D21" s="2">
        <v>-0.3049</v>
      </c>
      <c r="E21" s="2">
        <v>491.5018</v>
      </c>
      <c r="G21" s="2">
        <v>19</v>
      </c>
      <c r="H21" s="2">
        <v>-25.1265</v>
      </c>
      <c r="I21" s="2">
        <v>-0.3029</v>
      </c>
      <c r="J21" s="2">
        <v>491.50099999999998</v>
      </c>
    </row>
    <row r="22" spans="1:10" x14ac:dyDescent="0.25">
      <c r="A22" s="2"/>
      <c r="B22" s="2">
        <v>20</v>
      </c>
      <c r="C22" s="2">
        <v>24.8735</v>
      </c>
      <c r="D22" s="2">
        <v>-0.30990000000000001</v>
      </c>
      <c r="E22" s="2">
        <v>519.49670000000003</v>
      </c>
      <c r="G22" s="2">
        <v>20</v>
      </c>
      <c r="H22" s="2">
        <v>-25.124400000000001</v>
      </c>
      <c r="I22" s="2">
        <v>-0.30659999999999998</v>
      </c>
      <c r="J22" s="2">
        <v>519.50109999999995</v>
      </c>
    </row>
    <row r="23" spans="1:10" x14ac:dyDescent="0.25">
      <c r="A23" s="2"/>
      <c r="B23" s="2">
        <v>21</v>
      </c>
      <c r="C23" s="2">
        <v>24.873100000000001</v>
      </c>
      <c r="D23" s="2">
        <v>-0.33429999999999999</v>
      </c>
      <c r="E23" s="2">
        <v>547.49689999999998</v>
      </c>
      <c r="G23" s="2">
        <v>21</v>
      </c>
      <c r="H23" s="2">
        <v>-25.124300000000002</v>
      </c>
      <c r="I23" s="2">
        <v>-0.32350000000000001</v>
      </c>
      <c r="J23" s="2">
        <v>547.50170000000003</v>
      </c>
    </row>
    <row r="24" spans="1:10" x14ac:dyDescent="0.25">
      <c r="A24" s="2"/>
      <c r="B24" s="2">
        <v>22</v>
      </c>
      <c r="C24" s="2">
        <v>24.8748</v>
      </c>
      <c r="D24" s="2">
        <v>-0.3085</v>
      </c>
      <c r="E24" s="2">
        <v>575.49639999999999</v>
      </c>
      <c r="G24" s="2">
        <v>22</v>
      </c>
      <c r="H24" s="2">
        <v>-25.122199999999999</v>
      </c>
      <c r="I24" s="2">
        <v>-0.30380000000000001</v>
      </c>
      <c r="J24" s="2">
        <v>575.50170000000003</v>
      </c>
    </row>
    <row r="25" spans="1:10" x14ac:dyDescent="0.25">
      <c r="A25" s="2"/>
      <c r="B25" s="2">
        <v>23</v>
      </c>
      <c r="C25" s="2">
        <v>24.875900000000001</v>
      </c>
      <c r="D25" s="2">
        <v>-0.31640000000000001</v>
      </c>
      <c r="E25" s="2">
        <v>603.50009999999997</v>
      </c>
      <c r="G25" s="2">
        <v>23</v>
      </c>
      <c r="H25" s="2">
        <v>-25.121400000000001</v>
      </c>
      <c r="I25" s="2">
        <v>-0.30109999999999998</v>
      </c>
      <c r="J25" s="2">
        <v>603.50030000000004</v>
      </c>
    </row>
    <row r="26" spans="1:10" x14ac:dyDescent="0.25">
      <c r="A26" s="2"/>
      <c r="B26" s="2">
        <v>24</v>
      </c>
      <c r="C26" s="2">
        <v>24.877199999999998</v>
      </c>
      <c r="D26" s="2">
        <v>-0.3115</v>
      </c>
      <c r="E26" s="2">
        <v>631.49829999999997</v>
      </c>
      <c r="G26" s="2">
        <v>24</v>
      </c>
      <c r="H26" s="2">
        <v>-25.121300000000002</v>
      </c>
      <c r="I26" s="2">
        <v>-0.30819999999999997</v>
      </c>
      <c r="J26" s="2">
        <v>631.50080000000003</v>
      </c>
    </row>
    <row r="27" spans="1:10" x14ac:dyDescent="0.25">
      <c r="A27" s="2"/>
      <c r="B27" s="2">
        <v>25</v>
      </c>
      <c r="C27" s="2">
        <v>24.877400000000002</v>
      </c>
      <c r="D27" s="2">
        <v>-0.29260000000000003</v>
      </c>
      <c r="E27" s="2">
        <v>659.49869999999999</v>
      </c>
      <c r="G27" s="2">
        <v>25</v>
      </c>
      <c r="H27" s="2">
        <v>-25.1203</v>
      </c>
      <c r="I27" s="2">
        <v>-0.2878</v>
      </c>
      <c r="J27" s="2">
        <v>659.50160000000005</v>
      </c>
    </row>
    <row r="28" spans="1:10" x14ac:dyDescent="0.25">
      <c r="A28" s="2"/>
      <c r="B28" s="2">
        <v>26</v>
      </c>
      <c r="C28" s="2">
        <v>24.879000000000001</v>
      </c>
      <c r="D28" s="2">
        <v>-0.30099999999999999</v>
      </c>
      <c r="E28" s="2">
        <v>687.49869999999999</v>
      </c>
      <c r="G28" s="2">
        <v>26</v>
      </c>
      <c r="H28" s="2">
        <v>-25.119399999999999</v>
      </c>
      <c r="I28" s="2">
        <v>-0.2823</v>
      </c>
      <c r="J28" s="2">
        <v>687.50139999999999</v>
      </c>
    </row>
    <row r="29" spans="1:10" x14ac:dyDescent="0.25">
      <c r="A29" s="2"/>
      <c r="B29" s="2">
        <v>27</v>
      </c>
      <c r="C29" s="2">
        <v>24.879799999999999</v>
      </c>
      <c r="D29" s="2">
        <v>-0.30630000000000002</v>
      </c>
      <c r="E29" s="2">
        <v>715.50030000000004</v>
      </c>
      <c r="G29" s="2">
        <v>27</v>
      </c>
      <c r="H29" s="2">
        <v>-25.117100000000001</v>
      </c>
      <c r="I29" s="2">
        <v>-0.2853</v>
      </c>
      <c r="J29" s="2">
        <v>715.50070000000005</v>
      </c>
    </row>
    <row r="30" spans="1:10" x14ac:dyDescent="0.25">
      <c r="A30" s="2"/>
      <c r="B30" s="2">
        <v>28</v>
      </c>
      <c r="C30" s="2">
        <v>24.8812</v>
      </c>
      <c r="D30" s="2">
        <v>-0.2959</v>
      </c>
      <c r="E30" s="2">
        <v>743.50019999999995</v>
      </c>
      <c r="G30" s="2">
        <v>28</v>
      </c>
      <c r="H30" s="2">
        <v>-25.116800000000001</v>
      </c>
      <c r="I30" s="2">
        <v>-0.28770000000000001</v>
      </c>
      <c r="J30" s="2">
        <v>743.50080000000003</v>
      </c>
    </row>
    <row r="31" spans="1:10" x14ac:dyDescent="0.25">
      <c r="A31" s="2"/>
      <c r="B31" s="2">
        <v>29</v>
      </c>
      <c r="C31" s="2">
        <v>24.8828</v>
      </c>
      <c r="D31" s="2">
        <v>-0.29310000000000003</v>
      </c>
      <c r="E31" s="2">
        <v>771.49860000000001</v>
      </c>
      <c r="G31" s="2">
        <v>29</v>
      </c>
      <c r="H31" s="2">
        <v>-25.115400000000001</v>
      </c>
      <c r="I31" s="2">
        <v>-0.29139999999999999</v>
      </c>
      <c r="J31" s="2">
        <v>771.50030000000004</v>
      </c>
    </row>
    <row r="32" spans="1:10" x14ac:dyDescent="0.25">
      <c r="A32" s="2"/>
      <c r="B32" s="2">
        <v>30</v>
      </c>
      <c r="C32" s="2">
        <v>24.8825</v>
      </c>
      <c r="D32" s="2">
        <v>-0.31090000000000001</v>
      </c>
      <c r="E32" s="2">
        <v>799.49839999999995</v>
      </c>
      <c r="G32" s="2">
        <v>30</v>
      </c>
      <c r="H32" s="2">
        <v>-25.1144</v>
      </c>
      <c r="I32" s="2">
        <v>-0.308</v>
      </c>
      <c r="J32" s="2">
        <v>799.50109999999995</v>
      </c>
    </row>
    <row r="33" spans="1:10" x14ac:dyDescent="0.25">
      <c r="A33" s="2"/>
      <c r="B33" s="2">
        <v>31</v>
      </c>
      <c r="C33" s="2">
        <v>24.883900000000001</v>
      </c>
      <c r="D33" s="2">
        <v>-0.29809999999999998</v>
      </c>
      <c r="E33" s="2">
        <v>827.49779999999998</v>
      </c>
      <c r="G33" s="2">
        <v>31</v>
      </c>
      <c r="H33" s="2">
        <v>-25.113499999999998</v>
      </c>
      <c r="I33" s="2">
        <v>-0.28799999999999998</v>
      </c>
      <c r="J33" s="2">
        <v>827.50130000000001</v>
      </c>
    </row>
    <row r="34" spans="1:10" x14ac:dyDescent="0.25">
      <c r="A34" s="2"/>
      <c r="B34" s="2">
        <v>32</v>
      </c>
      <c r="C34" s="2">
        <v>24.8858</v>
      </c>
      <c r="D34" s="2">
        <v>-0.28749999999999998</v>
      </c>
      <c r="E34" s="2">
        <v>855.50009999999997</v>
      </c>
      <c r="G34" s="2">
        <v>32</v>
      </c>
      <c r="H34" s="2">
        <v>-25.111599999999999</v>
      </c>
      <c r="I34" s="2">
        <v>-0.29430000000000001</v>
      </c>
      <c r="J34" s="2">
        <v>855.50080000000003</v>
      </c>
    </row>
    <row r="35" spans="1:10" x14ac:dyDescent="0.25">
      <c r="A35" s="2"/>
      <c r="B35" s="2">
        <v>33</v>
      </c>
      <c r="C35" s="2">
        <v>24.8871</v>
      </c>
      <c r="D35" s="2">
        <v>-0.29420000000000002</v>
      </c>
      <c r="E35" s="2">
        <v>883.50040000000001</v>
      </c>
      <c r="G35" s="2">
        <v>33</v>
      </c>
      <c r="H35" s="2">
        <v>-25.110700000000001</v>
      </c>
      <c r="I35" s="2">
        <v>-0.29480000000000001</v>
      </c>
      <c r="J35" s="2">
        <v>883.5009</v>
      </c>
    </row>
    <row r="36" spans="1:10" x14ac:dyDescent="0.25">
      <c r="A36" s="2"/>
      <c r="B36" s="2">
        <v>34</v>
      </c>
      <c r="C36" s="2">
        <v>24.8872</v>
      </c>
      <c r="D36" s="2">
        <v>-0.32940000000000003</v>
      </c>
      <c r="E36" s="2">
        <v>911.50009999999997</v>
      </c>
      <c r="G36" s="2">
        <v>34</v>
      </c>
      <c r="H36" s="2">
        <v>-25.110399999999998</v>
      </c>
      <c r="I36" s="2">
        <v>-0.32219999999999999</v>
      </c>
      <c r="J36" s="2">
        <v>911.50139999999999</v>
      </c>
    </row>
    <row r="37" spans="1:10" x14ac:dyDescent="0.25">
      <c r="A37" s="2"/>
      <c r="B37" s="2">
        <v>35</v>
      </c>
      <c r="C37" s="2">
        <v>24.8886</v>
      </c>
      <c r="D37" s="2">
        <v>-0.30280000000000001</v>
      </c>
      <c r="E37" s="2">
        <v>939.50019999999995</v>
      </c>
      <c r="G37" s="2">
        <v>35</v>
      </c>
      <c r="H37" s="2">
        <v>-25.109000000000002</v>
      </c>
      <c r="I37" s="2">
        <v>-0.29480000000000001</v>
      </c>
      <c r="J37" s="2">
        <v>939.50109999999995</v>
      </c>
    </row>
    <row r="38" spans="1:10" x14ac:dyDescent="0.25">
      <c r="A38" s="2"/>
      <c r="B38" s="2">
        <v>36</v>
      </c>
      <c r="C38" s="2">
        <v>24.8902</v>
      </c>
      <c r="D38" s="2">
        <v>-0.30559999999999998</v>
      </c>
      <c r="E38" s="2">
        <v>967.49850000000004</v>
      </c>
      <c r="G38" s="2">
        <v>36</v>
      </c>
      <c r="H38" s="2">
        <v>-25.107600000000001</v>
      </c>
      <c r="I38" s="2">
        <v>-0.30840000000000001</v>
      </c>
      <c r="J38" s="2">
        <v>967.50070000000005</v>
      </c>
    </row>
    <row r="39" spans="1:10" x14ac:dyDescent="0.25">
      <c r="A39" s="2"/>
      <c r="B39" s="2">
        <v>37</v>
      </c>
      <c r="C39" s="2">
        <v>24.8903</v>
      </c>
      <c r="D39" s="2">
        <v>-0.31830000000000003</v>
      </c>
      <c r="E39" s="2">
        <v>995.50030000000004</v>
      </c>
      <c r="G39" s="2">
        <v>37</v>
      </c>
      <c r="H39" s="2">
        <v>-25.1065</v>
      </c>
      <c r="I39" s="2">
        <v>-0.31709999999999999</v>
      </c>
      <c r="J39" s="2">
        <v>995.50099999999998</v>
      </c>
    </row>
    <row r="40" spans="1:10" x14ac:dyDescent="0.25">
      <c r="A40" s="2"/>
      <c r="B40" s="2">
        <v>38</v>
      </c>
      <c r="C40" s="2">
        <v>24.892700000000001</v>
      </c>
      <c r="D40" s="2">
        <v>-0.2913</v>
      </c>
      <c r="E40" s="2">
        <v>1023.4983999999999</v>
      </c>
      <c r="G40" s="2">
        <v>38</v>
      </c>
      <c r="H40" s="2">
        <v>-25.104700000000001</v>
      </c>
      <c r="I40" s="2">
        <v>-0.28720000000000001</v>
      </c>
      <c r="J40" s="2">
        <v>1023.5009</v>
      </c>
    </row>
    <row r="41" spans="1:10" x14ac:dyDescent="0.25">
      <c r="A41" s="2"/>
      <c r="B41" s="2">
        <v>39</v>
      </c>
      <c r="C41" s="2">
        <v>24.893000000000001</v>
      </c>
      <c r="D41" s="2">
        <v>-0.31830000000000003</v>
      </c>
      <c r="E41" s="2">
        <v>1051.4984999999999</v>
      </c>
      <c r="G41" s="2">
        <v>39</v>
      </c>
      <c r="H41" s="2">
        <v>-25.103999999999999</v>
      </c>
      <c r="I41" s="2">
        <v>-0.31440000000000001</v>
      </c>
      <c r="J41" s="2">
        <v>1051.5011</v>
      </c>
    </row>
    <row r="42" spans="1:10" x14ac:dyDescent="0.25">
      <c r="A42" s="2"/>
      <c r="B42" s="2">
        <v>40</v>
      </c>
      <c r="C42" s="2">
        <v>24.8932</v>
      </c>
      <c r="D42" s="2">
        <v>-0.31719999999999998</v>
      </c>
      <c r="E42" s="2">
        <v>1079.5026</v>
      </c>
      <c r="G42" s="2">
        <v>40</v>
      </c>
      <c r="H42" s="2">
        <v>-25.1036</v>
      </c>
      <c r="I42" s="2">
        <v>-0.30059999999999998</v>
      </c>
      <c r="J42" s="2">
        <v>1079.5007000000001</v>
      </c>
    </row>
    <row r="43" spans="1:10" x14ac:dyDescent="0.25">
      <c r="A43" s="2"/>
      <c r="B43" s="2">
        <v>41</v>
      </c>
      <c r="C43" s="2">
        <v>24.895700000000001</v>
      </c>
      <c r="D43" s="2">
        <v>-0.30070000000000002</v>
      </c>
      <c r="E43" s="2">
        <v>1107.4971</v>
      </c>
      <c r="G43" s="2">
        <v>41</v>
      </c>
      <c r="H43" s="2">
        <v>-25.1023</v>
      </c>
      <c r="I43" s="2">
        <v>-0.30690000000000001</v>
      </c>
      <c r="J43" s="2">
        <v>1107.5014000000001</v>
      </c>
    </row>
    <row r="44" spans="1:10" x14ac:dyDescent="0.25">
      <c r="A44" s="2"/>
      <c r="B44" s="2">
        <v>42</v>
      </c>
      <c r="C44" s="2">
        <v>24.895399999999999</v>
      </c>
      <c r="D44" s="2">
        <v>-0.28670000000000001</v>
      </c>
      <c r="E44" s="2">
        <v>1135.5003999999999</v>
      </c>
      <c r="G44" s="2">
        <v>42</v>
      </c>
      <c r="H44" s="2">
        <v>-25.101500000000001</v>
      </c>
      <c r="I44" s="2">
        <v>-0.28449999999999998</v>
      </c>
      <c r="J44" s="2">
        <v>1135.5007000000001</v>
      </c>
    </row>
    <row r="45" spans="1:10" x14ac:dyDescent="0.25">
      <c r="A45" s="2"/>
      <c r="B45" s="2">
        <v>43</v>
      </c>
      <c r="C45" s="2">
        <v>24.897500000000001</v>
      </c>
      <c r="D45" s="2">
        <v>-0.30159999999999998</v>
      </c>
      <c r="E45" s="2">
        <v>1163.501</v>
      </c>
      <c r="G45" s="2">
        <v>43</v>
      </c>
      <c r="H45" s="2">
        <v>-25.100200000000001</v>
      </c>
      <c r="I45" s="2">
        <v>-0.29799999999999999</v>
      </c>
      <c r="J45" s="2">
        <v>1163.5007000000001</v>
      </c>
    </row>
    <row r="46" spans="1:10" x14ac:dyDescent="0.25">
      <c r="A46" s="2"/>
      <c r="B46" s="2">
        <v>44</v>
      </c>
      <c r="C46" s="2">
        <v>24.898599999999998</v>
      </c>
      <c r="D46" s="2">
        <v>-0.30930000000000002</v>
      </c>
      <c r="E46" s="2">
        <v>1191.5002999999999</v>
      </c>
      <c r="G46" s="2">
        <v>44</v>
      </c>
      <c r="H46" s="2">
        <v>-25.0991</v>
      </c>
      <c r="I46" s="2">
        <v>-0.2999</v>
      </c>
      <c r="J46" s="2">
        <v>1191.5003999999999</v>
      </c>
    </row>
    <row r="47" spans="1:10" x14ac:dyDescent="0.25">
      <c r="A47" s="2"/>
      <c r="B47" s="2">
        <v>45</v>
      </c>
      <c r="C47" s="2">
        <v>24.898199999999999</v>
      </c>
      <c r="D47" s="2">
        <v>-0.3044</v>
      </c>
      <c r="E47" s="2">
        <v>1219.4975999999999</v>
      </c>
      <c r="G47" s="2">
        <v>45</v>
      </c>
      <c r="H47" s="2">
        <v>-25.0976</v>
      </c>
      <c r="I47" s="2">
        <v>-0.3034</v>
      </c>
      <c r="J47" s="2">
        <v>1219.501</v>
      </c>
    </row>
    <row r="48" spans="1:10" x14ac:dyDescent="0.25">
      <c r="A48" s="2"/>
      <c r="B48" s="2">
        <v>46</v>
      </c>
      <c r="C48" s="2">
        <v>24.899799999999999</v>
      </c>
      <c r="D48" s="2">
        <v>-0.2923</v>
      </c>
      <c r="E48" s="2">
        <v>1247.5001</v>
      </c>
      <c r="G48" s="2">
        <v>46</v>
      </c>
      <c r="H48" s="2">
        <v>-25.0959</v>
      </c>
      <c r="I48" s="2">
        <v>-0.3039</v>
      </c>
      <c r="J48" s="2">
        <v>1247.5002999999999</v>
      </c>
    </row>
    <row r="49" spans="1:10" x14ac:dyDescent="0.25">
      <c r="A49" s="2"/>
      <c r="B49" s="2">
        <v>47</v>
      </c>
      <c r="C49" s="2">
        <v>24.901299999999999</v>
      </c>
      <c r="D49" s="2">
        <v>-0.30109999999999998</v>
      </c>
      <c r="E49" s="2">
        <v>1275.4997000000001</v>
      </c>
      <c r="G49" s="2">
        <v>47</v>
      </c>
      <c r="H49" s="2">
        <v>-25.0962</v>
      </c>
      <c r="I49" s="2">
        <v>-0.30299999999999999</v>
      </c>
      <c r="J49" s="2">
        <v>1275.501</v>
      </c>
    </row>
    <row r="50" spans="1:10" x14ac:dyDescent="0.25">
      <c r="A50" s="2"/>
      <c r="B50" s="2">
        <v>48</v>
      </c>
      <c r="C50" s="2">
        <v>24.902899999999999</v>
      </c>
      <c r="D50" s="2">
        <v>-0.30599999999999999</v>
      </c>
      <c r="E50" s="2">
        <v>1303.5009</v>
      </c>
      <c r="G50" s="2">
        <v>48</v>
      </c>
      <c r="H50" s="2">
        <v>-25.0945</v>
      </c>
      <c r="I50" s="2">
        <v>-0.30070000000000002</v>
      </c>
      <c r="J50" s="2">
        <v>1303.5011</v>
      </c>
    </row>
    <row r="51" spans="1:10" x14ac:dyDescent="0.25">
      <c r="A51" s="2"/>
      <c r="B51" s="2">
        <v>49</v>
      </c>
      <c r="C51" s="2">
        <v>24.904499999999999</v>
      </c>
      <c r="D51" s="2">
        <v>-0.33289999999999997</v>
      </c>
      <c r="E51" s="2">
        <v>1331.501</v>
      </c>
      <c r="G51" s="2">
        <v>49</v>
      </c>
      <c r="H51" s="2">
        <v>-25.093800000000002</v>
      </c>
      <c r="I51" s="2">
        <v>-0.32790000000000002</v>
      </c>
      <c r="J51" s="2">
        <v>1331.5007000000001</v>
      </c>
    </row>
    <row r="52" spans="1:10" x14ac:dyDescent="0.25">
      <c r="A52" s="2"/>
      <c r="B52" s="2">
        <v>50</v>
      </c>
      <c r="C52" s="2">
        <v>24.904499999999999</v>
      </c>
      <c r="D52" s="2">
        <v>-0.31590000000000001</v>
      </c>
      <c r="E52" s="2">
        <v>1359.5016000000001</v>
      </c>
      <c r="G52" s="2">
        <v>50</v>
      </c>
      <c r="H52" s="2">
        <v>-25.093299999999999</v>
      </c>
      <c r="I52" s="2">
        <v>-0.30690000000000001</v>
      </c>
      <c r="J52" s="2">
        <v>1359.5011</v>
      </c>
    </row>
    <row r="53" spans="1:10" x14ac:dyDescent="0.25">
      <c r="A53" s="2"/>
      <c r="B53" s="2">
        <v>51</v>
      </c>
      <c r="C53" s="2">
        <v>24.905799999999999</v>
      </c>
      <c r="D53" s="2">
        <v>-0.30709999999999998</v>
      </c>
      <c r="E53" s="2">
        <v>1387.4965999999999</v>
      </c>
      <c r="G53" s="2">
        <v>51</v>
      </c>
      <c r="H53" s="2">
        <v>-25.092500000000001</v>
      </c>
      <c r="I53" s="2">
        <v>-0.30049999999999999</v>
      </c>
      <c r="J53" s="2">
        <v>1387.5014000000001</v>
      </c>
    </row>
    <row r="54" spans="1:10" x14ac:dyDescent="0.25">
      <c r="A54" s="2"/>
      <c r="B54" s="2">
        <v>52</v>
      </c>
      <c r="C54" s="2">
        <v>24.906199999999998</v>
      </c>
      <c r="D54" s="2">
        <v>-0.3019</v>
      </c>
      <c r="E54" s="2">
        <v>1415.5008</v>
      </c>
      <c r="G54" s="2">
        <v>52</v>
      </c>
      <c r="H54" s="2">
        <v>-25.091100000000001</v>
      </c>
      <c r="I54" s="2">
        <v>-0.28860000000000002</v>
      </c>
      <c r="J54" s="2">
        <v>1415.5011</v>
      </c>
    </row>
    <row r="55" spans="1:10" x14ac:dyDescent="0.25">
      <c r="A55" s="2"/>
      <c r="B55" s="2">
        <v>53</v>
      </c>
      <c r="C55" s="2">
        <v>24.908200000000001</v>
      </c>
      <c r="D55" s="2">
        <v>-0.3029</v>
      </c>
      <c r="E55" s="2">
        <v>1443.498</v>
      </c>
      <c r="G55" s="2">
        <v>53</v>
      </c>
      <c r="H55" s="2">
        <v>-25.0898</v>
      </c>
      <c r="I55" s="2">
        <v>-0.29670000000000002</v>
      </c>
      <c r="J55" s="2">
        <v>1443.5001999999999</v>
      </c>
    </row>
    <row r="56" spans="1:10" x14ac:dyDescent="0.25">
      <c r="A56" s="2"/>
      <c r="B56" s="2">
        <v>54</v>
      </c>
      <c r="C56" s="2">
        <v>24.909400000000002</v>
      </c>
      <c r="D56" s="2">
        <v>-0.29089999999999999</v>
      </c>
      <c r="E56" s="2">
        <v>1471.4994999999999</v>
      </c>
      <c r="G56" s="2">
        <v>54</v>
      </c>
      <c r="H56" s="2">
        <v>-25.089200000000002</v>
      </c>
      <c r="I56" s="2">
        <v>-0.28849999999999998</v>
      </c>
      <c r="J56" s="2">
        <v>1471.501</v>
      </c>
    </row>
    <row r="57" spans="1:10" x14ac:dyDescent="0.25">
      <c r="A57" s="2"/>
      <c r="B57" s="2">
        <v>55</v>
      </c>
      <c r="C57" s="2">
        <v>24.9102</v>
      </c>
      <c r="D57" s="2">
        <v>-0.3034</v>
      </c>
      <c r="E57" s="2">
        <v>1499.5017</v>
      </c>
      <c r="G57" s="2">
        <v>55</v>
      </c>
      <c r="H57" s="2">
        <v>-25.087</v>
      </c>
      <c r="I57" s="2">
        <v>-0.30299999999999999</v>
      </c>
      <c r="J57" s="2">
        <v>1499.5011999999999</v>
      </c>
    </row>
    <row r="58" spans="1:10" x14ac:dyDescent="0.25">
      <c r="A58" s="2"/>
      <c r="B58" s="2">
        <v>56</v>
      </c>
      <c r="C58" s="2">
        <v>24.911300000000001</v>
      </c>
      <c r="D58" s="2">
        <v>-0.30370000000000003</v>
      </c>
      <c r="E58" s="2">
        <v>1527.4970000000001</v>
      </c>
      <c r="G58" s="2">
        <v>56</v>
      </c>
      <c r="H58" s="2">
        <v>-25.086600000000001</v>
      </c>
      <c r="I58" s="2">
        <v>-0.30420000000000003</v>
      </c>
      <c r="J58" s="2">
        <v>1527.5011</v>
      </c>
    </row>
    <row r="59" spans="1:10" x14ac:dyDescent="0.25">
      <c r="A59" s="2"/>
      <c r="B59" s="2">
        <v>57</v>
      </c>
      <c r="C59" s="2">
        <v>24.912199999999999</v>
      </c>
      <c r="D59" s="2">
        <v>-0.30380000000000001</v>
      </c>
      <c r="E59" s="2">
        <v>1555.4973</v>
      </c>
      <c r="G59" s="2">
        <v>57</v>
      </c>
      <c r="H59" s="2">
        <v>-25.084700000000002</v>
      </c>
      <c r="I59" s="2">
        <v>-0.30170000000000002</v>
      </c>
      <c r="J59" s="2">
        <v>1555.5006000000001</v>
      </c>
    </row>
    <row r="60" spans="1:10" x14ac:dyDescent="0.25">
      <c r="A60" s="2"/>
      <c r="B60" s="2">
        <v>58</v>
      </c>
      <c r="C60" s="2">
        <v>24.9133</v>
      </c>
      <c r="D60" s="2">
        <v>-0.31380000000000002</v>
      </c>
      <c r="E60" s="2">
        <v>1583.4964</v>
      </c>
      <c r="G60" s="2">
        <v>58</v>
      </c>
      <c r="H60" s="2">
        <v>-25.0838</v>
      </c>
      <c r="I60" s="2">
        <v>-0.30580000000000002</v>
      </c>
      <c r="J60" s="2">
        <v>1583.5007000000001</v>
      </c>
    </row>
    <row r="61" spans="1:10" x14ac:dyDescent="0.25">
      <c r="A61" s="2"/>
      <c r="B61" s="2">
        <v>59</v>
      </c>
      <c r="C61" s="2">
        <v>24.914200000000001</v>
      </c>
      <c r="D61" s="2">
        <v>-0.30769999999999997</v>
      </c>
      <c r="E61" s="2">
        <v>1611.5024000000001</v>
      </c>
      <c r="G61" s="2">
        <v>59</v>
      </c>
      <c r="H61" s="2">
        <v>-25.082799999999999</v>
      </c>
      <c r="I61" s="2">
        <v>-0.29670000000000002</v>
      </c>
      <c r="J61" s="2">
        <v>1611.5008</v>
      </c>
    </row>
    <row r="62" spans="1:10" x14ac:dyDescent="0.25">
      <c r="A62" s="2"/>
      <c r="B62" s="2">
        <v>60</v>
      </c>
      <c r="C62" s="2">
        <v>24.9146</v>
      </c>
      <c r="D62" s="2">
        <v>-0.30409999999999998</v>
      </c>
      <c r="E62" s="2">
        <v>1639.5001</v>
      </c>
      <c r="G62" s="2">
        <v>60</v>
      </c>
      <c r="H62" s="2">
        <v>-25.0825</v>
      </c>
      <c r="I62" s="2">
        <v>-0.30590000000000001</v>
      </c>
      <c r="J62" s="2">
        <v>1639.501</v>
      </c>
    </row>
    <row r="63" spans="1:10" x14ac:dyDescent="0.25">
      <c r="A63" s="2"/>
      <c r="B63" s="2">
        <v>61</v>
      </c>
      <c r="C63" s="2">
        <v>24.916499999999999</v>
      </c>
      <c r="D63" s="2">
        <v>-0.32100000000000001</v>
      </c>
      <c r="E63" s="2">
        <v>1667.4963</v>
      </c>
      <c r="G63" s="2">
        <v>61</v>
      </c>
      <c r="H63" s="2">
        <v>-25.081099999999999</v>
      </c>
      <c r="I63" s="2">
        <v>-0.31690000000000002</v>
      </c>
      <c r="J63" s="2">
        <v>1667.5008</v>
      </c>
    </row>
    <row r="64" spans="1:10" x14ac:dyDescent="0.25">
      <c r="A64" s="2"/>
      <c r="B64" s="2">
        <v>62</v>
      </c>
      <c r="C64" s="2">
        <v>24.9163</v>
      </c>
      <c r="D64" s="2">
        <v>-0.3196</v>
      </c>
      <c r="E64" s="2">
        <v>1695.4981</v>
      </c>
      <c r="G64" s="2">
        <v>62</v>
      </c>
      <c r="H64" s="2">
        <v>-25.079799999999999</v>
      </c>
      <c r="I64" s="2">
        <v>-0.3085</v>
      </c>
      <c r="J64" s="2">
        <v>1695.5006000000001</v>
      </c>
    </row>
    <row r="65" spans="1:10" x14ac:dyDescent="0.25">
      <c r="A65" s="2"/>
      <c r="B65" s="2">
        <v>63</v>
      </c>
      <c r="C65" s="2">
        <v>24.918900000000001</v>
      </c>
      <c r="D65" s="2">
        <v>-0.30070000000000002</v>
      </c>
      <c r="E65" s="2">
        <v>1723.5006000000001</v>
      </c>
      <c r="G65" s="2">
        <v>63</v>
      </c>
      <c r="H65" s="2">
        <v>-25.0791</v>
      </c>
      <c r="I65" s="2">
        <v>-0.28799999999999998</v>
      </c>
      <c r="J65" s="2">
        <v>1723.5009</v>
      </c>
    </row>
    <row r="66" spans="1:10" x14ac:dyDescent="0.25">
      <c r="A66" s="2"/>
      <c r="B66" s="2">
        <v>64</v>
      </c>
      <c r="C66" s="2">
        <v>24.919799999999999</v>
      </c>
      <c r="D66" s="2">
        <v>-0.31230000000000002</v>
      </c>
      <c r="E66" s="2">
        <v>1751.5005000000001</v>
      </c>
      <c r="G66" s="2">
        <v>64</v>
      </c>
      <c r="H66" s="2">
        <v>-25.0778</v>
      </c>
      <c r="I66" s="2">
        <v>-0.30020000000000002</v>
      </c>
      <c r="J66" s="2">
        <v>1751.5009</v>
      </c>
    </row>
    <row r="67" spans="1:10" x14ac:dyDescent="0.25">
      <c r="A67" s="2"/>
      <c r="B67" s="2">
        <v>65</v>
      </c>
      <c r="C67" s="2">
        <v>24.92</v>
      </c>
      <c r="D67" s="2">
        <v>-0.30740000000000001</v>
      </c>
      <c r="E67" s="2">
        <v>1779.4978000000001</v>
      </c>
      <c r="G67" s="2">
        <v>65</v>
      </c>
      <c r="H67" s="2">
        <v>-25.076599999999999</v>
      </c>
      <c r="I67" s="2">
        <v>-0.30380000000000001</v>
      </c>
      <c r="J67" s="2">
        <v>1779.5003999999999</v>
      </c>
    </row>
    <row r="68" spans="1:10" x14ac:dyDescent="0.25">
      <c r="A68" s="2"/>
      <c r="B68" s="2">
        <v>66</v>
      </c>
      <c r="C68" s="2">
        <v>24.9221</v>
      </c>
      <c r="D68" s="2">
        <v>-0.31950000000000001</v>
      </c>
      <c r="E68" s="2">
        <v>1807.498</v>
      </c>
      <c r="G68" s="2">
        <v>66</v>
      </c>
      <c r="H68" s="2">
        <v>-25.074999999999999</v>
      </c>
      <c r="I68" s="2">
        <v>-0.30199999999999999</v>
      </c>
      <c r="J68" s="2">
        <v>1807.4997000000001</v>
      </c>
    </row>
    <row r="69" spans="1:10" x14ac:dyDescent="0.25">
      <c r="A69" s="2"/>
      <c r="B69" s="2">
        <v>67</v>
      </c>
      <c r="C69" s="2">
        <v>24.9222</v>
      </c>
      <c r="D69" s="2">
        <v>-0.32100000000000001</v>
      </c>
      <c r="E69" s="2">
        <v>1835.4999</v>
      </c>
      <c r="G69" s="2">
        <v>67</v>
      </c>
      <c r="H69" s="2">
        <v>-25.0746</v>
      </c>
      <c r="I69" s="2">
        <v>-0.30630000000000002</v>
      </c>
      <c r="J69" s="2">
        <v>1835.5012999999999</v>
      </c>
    </row>
    <row r="70" spans="1:10" x14ac:dyDescent="0.25">
      <c r="A70" s="2"/>
      <c r="B70" s="2">
        <v>68</v>
      </c>
      <c r="C70" s="2">
        <v>24.9239</v>
      </c>
      <c r="D70" s="2">
        <v>-0.30370000000000003</v>
      </c>
      <c r="E70" s="2">
        <v>1863.4988000000001</v>
      </c>
      <c r="G70" s="2">
        <v>68</v>
      </c>
      <c r="H70" s="2">
        <v>-25.074300000000001</v>
      </c>
      <c r="I70" s="2">
        <v>-0.29680000000000001</v>
      </c>
      <c r="J70" s="2">
        <v>1863.5007000000001</v>
      </c>
    </row>
    <row r="71" spans="1:10" x14ac:dyDescent="0.25">
      <c r="A71" s="2"/>
      <c r="B71" s="2">
        <v>69</v>
      </c>
      <c r="C71" s="2">
        <v>24.925599999999999</v>
      </c>
      <c r="D71" s="2">
        <v>-0.29880000000000001</v>
      </c>
      <c r="E71" s="2">
        <v>1891.4992</v>
      </c>
      <c r="G71" s="2">
        <v>69</v>
      </c>
      <c r="H71" s="2">
        <v>-25.072700000000001</v>
      </c>
      <c r="I71" s="2">
        <v>-0.30659999999999998</v>
      </c>
      <c r="J71" s="2">
        <v>1891.5011</v>
      </c>
    </row>
    <row r="72" spans="1:10" x14ac:dyDescent="0.25">
      <c r="A72" s="2"/>
      <c r="B72" s="2">
        <v>70</v>
      </c>
      <c r="C72" s="2">
        <v>24.9254</v>
      </c>
      <c r="D72" s="2">
        <v>-0.31059999999999999</v>
      </c>
      <c r="E72" s="2">
        <v>1919.4979000000001</v>
      </c>
      <c r="G72" s="2">
        <v>70</v>
      </c>
      <c r="H72" s="2">
        <v>-25.071200000000001</v>
      </c>
      <c r="I72" s="2">
        <v>-0.31180000000000002</v>
      </c>
      <c r="J72" s="2">
        <v>1919.5011</v>
      </c>
    </row>
    <row r="73" spans="1:10" x14ac:dyDescent="0.25">
      <c r="A73" s="2"/>
      <c r="B73" s="2">
        <v>71</v>
      </c>
      <c r="C73" s="2">
        <v>24.927199999999999</v>
      </c>
      <c r="D73" s="2">
        <v>-0.31340000000000001</v>
      </c>
      <c r="E73" s="2">
        <v>1947.4991</v>
      </c>
      <c r="G73" s="2">
        <v>71</v>
      </c>
      <c r="H73" s="2">
        <v>-25.070399999999999</v>
      </c>
      <c r="I73" s="2">
        <v>-0.309</v>
      </c>
      <c r="J73" s="2">
        <v>1947.5012999999999</v>
      </c>
    </row>
    <row r="74" spans="1:10" x14ac:dyDescent="0.25">
      <c r="A74" s="2"/>
      <c r="B74" s="2">
        <v>72</v>
      </c>
      <c r="C74" s="2">
        <v>24.928100000000001</v>
      </c>
      <c r="D74" s="2">
        <v>-0.32140000000000002</v>
      </c>
      <c r="E74" s="2">
        <v>1975.4997000000001</v>
      </c>
      <c r="G74" s="2">
        <v>72</v>
      </c>
      <c r="H74" s="2">
        <v>-25.0688</v>
      </c>
      <c r="I74" s="2">
        <v>-0.31209999999999999</v>
      </c>
      <c r="J74" s="2">
        <v>1975.501</v>
      </c>
    </row>
    <row r="75" spans="1:10" x14ac:dyDescent="0.25">
      <c r="A75" s="2"/>
      <c r="B75" s="2">
        <v>73</v>
      </c>
      <c r="C75" s="2">
        <v>24.928899999999999</v>
      </c>
      <c r="D75" s="2">
        <v>-0.31209999999999999</v>
      </c>
      <c r="E75" s="2">
        <v>2003.5001</v>
      </c>
      <c r="G75" s="2">
        <v>73</v>
      </c>
      <c r="H75" s="2">
        <v>-25.067799999999998</v>
      </c>
      <c r="I75" s="2">
        <v>-0.32</v>
      </c>
      <c r="J75" s="2">
        <v>2003.5012999999999</v>
      </c>
    </row>
    <row r="76" spans="1:10" x14ac:dyDescent="0.25">
      <c r="A76" s="2"/>
      <c r="B76" s="2">
        <v>74</v>
      </c>
      <c r="C76" s="2">
        <v>24.929400000000001</v>
      </c>
      <c r="D76" s="2">
        <v>-0.29189999999999999</v>
      </c>
      <c r="E76" s="2">
        <v>2031.4997000000001</v>
      </c>
      <c r="G76" s="2">
        <v>74</v>
      </c>
      <c r="H76" s="2">
        <v>-25.0669</v>
      </c>
      <c r="I76" s="2">
        <v>-0.30309999999999998</v>
      </c>
      <c r="J76" s="2">
        <v>2031.501</v>
      </c>
    </row>
    <row r="77" spans="1:10" x14ac:dyDescent="0.25">
      <c r="A77" s="2"/>
      <c r="B77" s="2">
        <v>75</v>
      </c>
      <c r="C77" s="2">
        <v>24.930199999999999</v>
      </c>
      <c r="D77" s="2">
        <v>-0.29249999999999998</v>
      </c>
      <c r="E77" s="2">
        <v>2059.4974000000002</v>
      </c>
      <c r="G77" s="2">
        <v>75</v>
      </c>
      <c r="H77" s="2">
        <v>-25.067</v>
      </c>
      <c r="I77" s="2">
        <v>-0.30120000000000002</v>
      </c>
      <c r="J77" s="2">
        <v>2059.5010000000002</v>
      </c>
    </row>
    <row r="78" spans="1:10" x14ac:dyDescent="0.25">
      <c r="A78" s="2"/>
      <c r="B78" s="2">
        <v>76</v>
      </c>
      <c r="C78" s="2">
        <v>24.932200000000002</v>
      </c>
      <c r="D78" s="2">
        <v>-0.32129999999999997</v>
      </c>
      <c r="E78" s="2">
        <v>2087.4985000000001</v>
      </c>
      <c r="G78" s="2">
        <v>76</v>
      </c>
      <c r="H78" s="2">
        <v>-25.065100000000001</v>
      </c>
      <c r="I78" s="2">
        <v>-0.31690000000000002</v>
      </c>
      <c r="J78" s="2">
        <v>2087.5009</v>
      </c>
    </row>
    <row r="79" spans="1:10" x14ac:dyDescent="0.25">
      <c r="A79" s="2"/>
      <c r="B79" s="2">
        <v>77</v>
      </c>
      <c r="C79" s="2">
        <v>24.931999999999999</v>
      </c>
      <c r="D79" s="2">
        <v>-0.29210000000000003</v>
      </c>
      <c r="E79" s="2">
        <v>2115.4973</v>
      </c>
      <c r="G79" s="2">
        <v>77</v>
      </c>
      <c r="H79" s="2">
        <v>-25.0641</v>
      </c>
      <c r="I79" s="2">
        <v>-0.29680000000000001</v>
      </c>
      <c r="J79" s="2">
        <v>2115.5007999999998</v>
      </c>
    </row>
    <row r="80" spans="1:10" x14ac:dyDescent="0.25">
      <c r="A80" s="2"/>
      <c r="B80" s="2">
        <v>78</v>
      </c>
      <c r="C80" s="2">
        <v>24.934100000000001</v>
      </c>
      <c r="D80" s="2">
        <v>-0.3039</v>
      </c>
      <c r="E80" s="2">
        <v>2143.4996999999998</v>
      </c>
      <c r="G80" s="2">
        <v>78</v>
      </c>
      <c r="H80" s="2">
        <v>-25.063099999999999</v>
      </c>
      <c r="I80" s="2">
        <v>-0.3004</v>
      </c>
      <c r="J80" s="2">
        <v>2143.5012000000002</v>
      </c>
    </row>
    <row r="81" spans="1:10" x14ac:dyDescent="0.25">
      <c r="A81" s="2"/>
      <c r="B81" s="2">
        <v>79</v>
      </c>
      <c r="C81" s="2">
        <v>24.936</v>
      </c>
      <c r="D81" s="2">
        <v>-0.28960000000000002</v>
      </c>
      <c r="E81" s="2">
        <v>2171.5007999999998</v>
      </c>
      <c r="G81" s="2">
        <v>79</v>
      </c>
      <c r="H81" s="2">
        <v>-25.061499999999999</v>
      </c>
      <c r="I81" s="2">
        <v>-0.29039999999999999</v>
      </c>
      <c r="J81" s="2">
        <v>2171.5012000000002</v>
      </c>
    </row>
    <row r="82" spans="1:10" x14ac:dyDescent="0.25">
      <c r="A82" s="2"/>
      <c r="B82" s="2">
        <v>80</v>
      </c>
      <c r="C82" s="2">
        <v>24.936499999999999</v>
      </c>
      <c r="D82" s="2">
        <v>-0.29670000000000002</v>
      </c>
      <c r="E82" s="2">
        <v>2199.498</v>
      </c>
      <c r="G82" s="2">
        <v>80</v>
      </c>
      <c r="H82" s="2">
        <v>-25.061800000000002</v>
      </c>
      <c r="I82" s="2">
        <v>-0.29149999999999998</v>
      </c>
      <c r="J82" s="2">
        <v>2199.5014000000001</v>
      </c>
    </row>
    <row r="83" spans="1:10" x14ac:dyDescent="0.25">
      <c r="A83" s="2"/>
      <c r="B83" s="2">
        <v>81</v>
      </c>
      <c r="C83" s="2">
        <v>24.9374</v>
      </c>
      <c r="D83" s="2">
        <v>-0.29649999999999999</v>
      </c>
      <c r="E83" s="2">
        <v>2227.5005000000001</v>
      </c>
      <c r="G83" s="2">
        <v>81</v>
      </c>
      <c r="H83" s="2">
        <v>-25.06</v>
      </c>
      <c r="I83" s="2">
        <v>-0.29349999999999998</v>
      </c>
      <c r="J83" s="2">
        <v>2227.5007999999998</v>
      </c>
    </row>
    <row r="84" spans="1:10" x14ac:dyDescent="0.25">
      <c r="A84" s="2"/>
      <c r="B84" s="2">
        <v>82</v>
      </c>
      <c r="C84" s="2">
        <v>24.9375</v>
      </c>
      <c r="D84" s="2">
        <v>-0.27239999999999998</v>
      </c>
      <c r="E84" s="2">
        <v>2255.4987000000001</v>
      </c>
      <c r="G84" s="2">
        <v>82</v>
      </c>
      <c r="H84" s="2">
        <v>-25.058399999999999</v>
      </c>
      <c r="I84" s="2">
        <v>-0.28999999999999998</v>
      </c>
      <c r="J84" s="2">
        <v>2255.5005999999998</v>
      </c>
    </row>
    <row r="85" spans="1:10" x14ac:dyDescent="0.25">
      <c r="A85" s="2"/>
      <c r="B85" s="2">
        <v>83</v>
      </c>
      <c r="C85" s="2">
        <v>24.939399999999999</v>
      </c>
      <c r="D85" s="2">
        <v>-0.28739999999999999</v>
      </c>
      <c r="E85" s="2">
        <v>2283.4996000000001</v>
      </c>
      <c r="G85" s="2">
        <v>83</v>
      </c>
      <c r="H85" s="2">
        <v>-25.058299999999999</v>
      </c>
      <c r="I85" s="2">
        <v>-0.27739999999999998</v>
      </c>
      <c r="J85" s="2">
        <v>2283.5005999999998</v>
      </c>
    </row>
    <row r="86" spans="1:10" x14ac:dyDescent="0.25">
      <c r="A86" s="2"/>
      <c r="B86" s="2">
        <v>84</v>
      </c>
      <c r="C86" s="2">
        <v>24.940799999999999</v>
      </c>
      <c r="D86" s="2">
        <v>-0.2873</v>
      </c>
      <c r="E86" s="2">
        <v>2311.5001999999999</v>
      </c>
      <c r="G86" s="2">
        <v>84</v>
      </c>
      <c r="H86" s="2">
        <v>-25.056100000000001</v>
      </c>
      <c r="I86" s="2">
        <v>-0.28120000000000001</v>
      </c>
      <c r="J86" s="2">
        <v>2311.5011</v>
      </c>
    </row>
    <row r="87" spans="1:10" x14ac:dyDescent="0.25">
      <c r="A87" s="2"/>
      <c r="B87" s="2">
        <v>85</v>
      </c>
      <c r="C87" s="2">
        <v>24.941800000000001</v>
      </c>
      <c r="D87" s="2">
        <v>-0.30680000000000002</v>
      </c>
      <c r="E87" s="2">
        <v>2339.5001999999999</v>
      </c>
      <c r="G87" s="2">
        <v>85</v>
      </c>
      <c r="H87" s="2">
        <v>-25.056100000000001</v>
      </c>
      <c r="I87" s="2">
        <v>-0.29260000000000003</v>
      </c>
      <c r="J87" s="2">
        <v>2339.5010000000002</v>
      </c>
    </row>
    <row r="88" spans="1:10" x14ac:dyDescent="0.25">
      <c r="A88" s="2"/>
      <c r="B88" s="2">
        <v>86</v>
      </c>
      <c r="C88" s="2">
        <v>24.9421</v>
      </c>
      <c r="D88" s="2">
        <v>-0.30880000000000002</v>
      </c>
      <c r="E88" s="2">
        <v>2367.4998000000001</v>
      </c>
      <c r="G88" s="2">
        <v>86</v>
      </c>
      <c r="H88" s="2">
        <v>-25.054400000000001</v>
      </c>
      <c r="I88" s="2">
        <v>-0.29780000000000001</v>
      </c>
      <c r="J88" s="2">
        <v>2367.5009</v>
      </c>
    </row>
    <row r="89" spans="1:10" x14ac:dyDescent="0.25">
      <c r="A89" s="2"/>
      <c r="B89" s="2">
        <v>87</v>
      </c>
      <c r="C89" s="2">
        <v>24.9435</v>
      </c>
      <c r="D89" s="2">
        <v>-0.3201</v>
      </c>
      <c r="E89" s="2">
        <v>2395.4989999999998</v>
      </c>
      <c r="G89" s="2">
        <v>87</v>
      </c>
      <c r="H89" s="2">
        <v>-25.053100000000001</v>
      </c>
      <c r="I89" s="2">
        <v>-0.32490000000000002</v>
      </c>
      <c r="J89" s="2">
        <v>2395.5007999999998</v>
      </c>
    </row>
    <row r="90" spans="1:10" x14ac:dyDescent="0.25">
      <c r="A90" s="2"/>
      <c r="B90" s="2">
        <v>88</v>
      </c>
      <c r="C90" s="2">
        <v>24.945599999999999</v>
      </c>
      <c r="D90" s="2">
        <v>-0.30940000000000001</v>
      </c>
      <c r="E90" s="2">
        <v>2423.4991</v>
      </c>
      <c r="G90" s="2">
        <v>88</v>
      </c>
      <c r="H90" s="2">
        <v>-25.052399999999999</v>
      </c>
      <c r="I90" s="2">
        <v>-0.29570000000000002</v>
      </c>
      <c r="J90" s="2">
        <v>2423.5014999999999</v>
      </c>
    </row>
    <row r="91" spans="1:10" x14ac:dyDescent="0.25">
      <c r="A91" s="2"/>
      <c r="B91" s="2">
        <v>89</v>
      </c>
      <c r="C91" s="2">
        <v>24.9451</v>
      </c>
      <c r="D91" s="2">
        <v>-0.29780000000000001</v>
      </c>
      <c r="E91" s="2">
        <v>2451.4992999999999</v>
      </c>
      <c r="G91" s="2">
        <v>89</v>
      </c>
      <c r="H91" s="2">
        <v>-25.051100000000002</v>
      </c>
      <c r="I91" s="2">
        <v>-0.2777</v>
      </c>
      <c r="J91" s="2">
        <v>2451.5010000000002</v>
      </c>
    </row>
    <row r="92" spans="1:10" x14ac:dyDescent="0.25">
      <c r="A92" s="2"/>
      <c r="B92" s="2">
        <v>90</v>
      </c>
      <c r="C92" s="2">
        <v>24.947299999999998</v>
      </c>
      <c r="D92" s="2">
        <v>-0.3095</v>
      </c>
      <c r="E92" s="2">
        <v>2479.4987000000001</v>
      </c>
      <c r="G92" s="2">
        <v>90</v>
      </c>
      <c r="H92" s="2">
        <v>-25.050699999999999</v>
      </c>
      <c r="I92" s="2">
        <v>-0.28889999999999999</v>
      </c>
      <c r="J92" s="2">
        <v>2479.5012999999999</v>
      </c>
    </row>
    <row r="93" spans="1:10" x14ac:dyDescent="0.25">
      <c r="A93" s="2"/>
      <c r="B93" s="2">
        <v>91</v>
      </c>
      <c r="C93" s="2">
        <v>24.947700000000001</v>
      </c>
      <c r="D93" s="2">
        <v>-0.29530000000000001</v>
      </c>
      <c r="E93" s="2">
        <v>2507.5001999999999</v>
      </c>
      <c r="G93" s="2">
        <v>91</v>
      </c>
      <c r="H93" s="2">
        <v>-25.048999999999999</v>
      </c>
      <c r="I93" s="2">
        <v>-0.2727</v>
      </c>
      <c r="J93" s="2">
        <v>2507.5012999999999</v>
      </c>
    </row>
    <row r="94" spans="1:10" x14ac:dyDescent="0.25">
      <c r="A94" s="2"/>
      <c r="B94" s="2">
        <v>92</v>
      </c>
      <c r="C94" s="2">
        <v>24.948599999999999</v>
      </c>
      <c r="D94" s="2">
        <v>-0.31490000000000001</v>
      </c>
      <c r="E94" s="2">
        <v>2535.4994000000002</v>
      </c>
      <c r="G94" s="2">
        <v>92</v>
      </c>
      <c r="H94" s="2">
        <v>-25.048200000000001</v>
      </c>
      <c r="I94" s="2">
        <v>-0.2979</v>
      </c>
      <c r="J94" s="2">
        <v>2535.5012000000002</v>
      </c>
    </row>
    <row r="95" spans="1:10" x14ac:dyDescent="0.25">
      <c r="A95" s="2"/>
      <c r="B95" s="2">
        <v>93</v>
      </c>
      <c r="C95" s="2">
        <v>24.950199999999999</v>
      </c>
      <c r="D95" s="2">
        <v>-0.30520000000000003</v>
      </c>
      <c r="E95" s="2">
        <v>2563.4994999999999</v>
      </c>
      <c r="G95" s="2">
        <v>93</v>
      </c>
      <c r="H95" s="2">
        <v>-25.047000000000001</v>
      </c>
      <c r="I95" s="2">
        <v>-0.29509999999999997</v>
      </c>
      <c r="J95" s="2">
        <v>2563.5007999999998</v>
      </c>
    </row>
    <row r="96" spans="1:10" x14ac:dyDescent="0.25">
      <c r="A96" s="2"/>
      <c r="B96" s="2">
        <v>94</v>
      </c>
      <c r="C96" s="2">
        <v>24.9512</v>
      </c>
      <c r="D96" s="2">
        <v>-0.30869999999999997</v>
      </c>
      <c r="E96" s="2">
        <v>2591.5</v>
      </c>
      <c r="G96" s="2">
        <v>94</v>
      </c>
      <c r="H96" s="2">
        <v>-25.046500000000002</v>
      </c>
      <c r="I96" s="2">
        <v>-0.29570000000000002</v>
      </c>
      <c r="J96" s="2">
        <v>2591.5007999999998</v>
      </c>
    </row>
    <row r="97" spans="1:10" x14ac:dyDescent="0.25">
      <c r="A97" s="2"/>
      <c r="B97" s="2">
        <v>95</v>
      </c>
      <c r="C97" s="2">
        <v>24.952300000000001</v>
      </c>
      <c r="D97" s="2">
        <v>-0.2898</v>
      </c>
      <c r="E97" s="2">
        <v>2619.4996000000001</v>
      </c>
      <c r="G97" s="2">
        <v>95</v>
      </c>
      <c r="H97" s="2">
        <v>-25.0441</v>
      </c>
      <c r="I97" s="2">
        <v>-0.28029999999999999</v>
      </c>
      <c r="J97" s="2">
        <v>2619.5011</v>
      </c>
    </row>
    <row r="98" spans="1:10" x14ac:dyDescent="0.25">
      <c r="A98" s="2"/>
      <c r="B98" s="2">
        <v>96</v>
      </c>
      <c r="C98" s="2">
        <v>24.9526</v>
      </c>
      <c r="D98" s="2">
        <v>-0.31340000000000001</v>
      </c>
      <c r="E98" s="2">
        <v>2647.5001000000002</v>
      </c>
      <c r="G98" s="2">
        <v>96</v>
      </c>
      <c r="H98" s="2">
        <v>-25.0444</v>
      </c>
      <c r="I98" s="2">
        <v>-0.29120000000000001</v>
      </c>
      <c r="J98" s="2">
        <v>2647.5011</v>
      </c>
    </row>
    <row r="99" spans="1:10" x14ac:dyDescent="0.25">
      <c r="A99" s="2"/>
      <c r="B99" s="2">
        <v>97</v>
      </c>
      <c r="C99" s="2">
        <v>24.9541</v>
      </c>
      <c r="D99" s="2">
        <v>-0.31680000000000003</v>
      </c>
      <c r="E99" s="2">
        <v>2675.4989</v>
      </c>
      <c r="G99" s="2">
        <v>97</v>
      </c>
      <c r="H99" s="2">
        <v>-25.043600000000001</v>
      </c>
      <c r="I99" s="2">
        <v>-0.29730000000000001</v>
      </c>
      <c r="J99" s="2">
        <v>2675.5014999999999</v>
      </c>
    </row>
    <row r="100" spans="1:10" x14ac:dyDescent="0.25">
      <c r="A100" s="2"/>
      <c r="B100" s="2">
        <v>98</v>
      </c>
      <c r="C100" s="2">
        <v>24.955200000000001</v>
      </c>
      <c r="D100" s="2">
        <v>-0.31459999999999999</v>
      </c>
      <c r="E100" s="2">
        <v>2703.4998000000001</v>
      </c>
      <c r="G100" s="2">
        <v>98</v>
      </c>
      <c r="H100" s="2">
        <v>-25.041499999999999</v>
      </c>
      <c r="I100" s="2">
        <v>-0.28699999999999998</v>
      </c>
      <c r="J100" s="2">
        <v>2703.5007999999998</v>
      </c>
    </row>
    <row r="101" spans="1:10" x14ac:dyDescent="0.25">
      <c r="A101" s="2"/>
      <c r="B101" s="2">
        <v>99</v>
      </c>
      <c r="C101" s="2">
        <v>24.9574</v>
      </c>
      <c r="D101" s="2">
        <v>-0.31540000000000001</v>
      </c>
      <c r="E101" s="2">
        <v>2731.5003999999999</v>
      </c>
      <c r="G101" s="2">
        <v>99</v>
      </c>
      <c r="H101" s="2">
        <v>-25.040600000000001</v>
      </c>
      <c r="I101" s="2">
        <v>-0.28999999999999998</v>
      </c>
      <c r="J101" s="2">
        <v>2731.5009</v>
      </c>
    </row>
    <row r="102" spans="1:10" x14ac:dyDescent="0.25">
      <c r="A102" s="2"/>
      <c r="B102" s="2">
        <v>100</v>
      </c>
      <c r="C102" s="2">
        <v>24.956600000000002</v>
      </c>
      <c r="D102" s="2">
        <v>-0.31490000000000001</v>
      </c>
      <c r="E102" s="2">
        <v>2759.4989999999998</v>
      </c>
      <c r="G102" s="2">
        <v>100</v>
      </c>
      <c r="H102" s="2">
        <v>-25.04</v>
      </c>
      <c r="I102" s="2">
        <v>-0.29609999999999997</v>
      </c>
      <c r="J102" s="2">
        <v>2759.5012000000002</v>
      </c>
    </row>
    <row r="103" spans="1:10" x14ac:dyDescent="0.25">
      <c r="A103" s="2"/>
      <c r="B103" s="2">
        <v>101</v>
      </c>
      <c r="C103" s="2">
        <v>24.957999999999998</v>
      </c>
      <c r="D103" s="2">
        <v>-0.30740000000000001</v>
      </c>
      <c r="E103" s="2">
        <v>2787.4996999999998</v>
      </c>
      <c r="G103" s="2">
        <v>101</v>
      </c>
      <c r="H103" s="2">
        <v>-25.038900000000002</v>
      </c>
      <c r="I103" s="2">
        <v>-0.29480000000000001</v>
      </c>
      <c r="J103" s="2">
        <v>2787.5014000000001</v>
      </c>
    </row>
    <row r="104" spans="1:10" x14ac:dyDescent="0.25">
      <c r="A104" s="2"/>
      <c r="B104" s="2">
        <v>102</v>
      </c>
      <c r="C104" s="2">
        <v>24.9588</v>
      </c>
      <c r="D104" s="2">
        <v>-0.32369999999999999</v>
      </c>
      <c r="E104" s="2">
        <v>2815.4994000000002</v>
      </c>
      <c r="G104" s="2">
        <v>102</v>
      </c>
      <c r="H104" s="2">
        <v>-25.037199999999999</v>
      </c>
      <c r="I104" s="2">
        <v>-0.30070000000000002</v>
      </c>
      <c r="J104" s="2">
        <v>2815.5009</v>
      </c>
    </row>
    <row r="105" spans="1:10" x14ac:dyDescent="0.25">
      <c r="A105" s="2"/>
      <c r="B105" s="2">
        <v>103</v>
      </c>
      <c r="C105" s="2">
        <v>24.960699999999999</v>
      </c>
      <c r="D105" s="2">
        <v>-0.31659999999999999</v>
      </c>
      <c r="E105" s="2">
        <v>2843.4989999999998</v>
      </c>
      <c r="G105" s="2">
        <v>103</v>
      </c>
      <c r="H105" s="2">
        <v>-25.036100000000001</v>
      </c>
      <c r="I105" s="2">
        <v>-0.33040000000000003</v>
      </c>
      <c r="J105" s="2">
        <v>2843.5011</v>
      </c>
    </row>
    <row r="106" spans="1:10" x14ac:dyDescent="0.25">
      <c r="A106" s="2"/>
      <c r="B106" s="2">
        <v>104</v>
      </c>
      <c r="C106" s="2">
        <v>24.960999999999999</v>
      </c>
      <c r="D106" s="2">
        <v>-0.31280000000000002</v>
      </c>
      <c r="E106" s="2">
        <v>2871.4998999999998</v>
      </c>
      <c r="G106" s="2">
        <v>104</v>
      </c>
      <c r="H106" s="2">
        <v>-25.0351</v>
      </c>
      <c r="I106" s="2">
        <v>-0.29680000000000001</v>
      </c>
      <c r="J106" s="2">
        <v>2871.5009</v>
      </c>
    </row>
    <row r="107" spans="1:10" x14ac:dyDescent="0.25">
      <c r="A107" s="2"/>
      <c r="B107" s="2">
        <v>105</v>
      </c>
      <c r="C107" s="2">
        <v>24.962499999999999</v>
      </c>
      <c r="D107" s="2">
        <v>-0.3165</v>
      </c>
      <c r="E107" s="2">
        <v>2899.4994999999999</v>
      </c>
      <c r="G107" s="2">
        <v>105</v>
      </c>
      <c r="H107" s="2">
        <v>-25.035</v>
      </c>
      <c r="I107" s="2">
        <v>-0.30669999999999997</v>
      </c>
      <c r="J107" s="2">
        <v>2899.5010000000002</v>
      </c>
    </row>
    <row r="108" spans="1:10" x14ac:dyDescent="0.25">
      <c r="A108" s="2"/>
      <c r="B108" s="2">
        <v>106</v>
      </c>
      <c r="C108" s="2">
        <v>24.964099999999998</v>
      </c>
      <c r="D108" s="2">
        <v>-0.31480000000000002</v>
      </c>
      <c r="E108" s="2">
        <v>2927.4989</v>
      </c>
      <c r="G108" s="2">
        <v>106</v>
      </c>
      <c r="H108" s="2">
        <v>-25.033799999999999</v>
      </c>
      <c r="I108" s="2">
        <v>-0.29320000000000002</v>
      </c>
      <c r="J108" s="2">
        <v>2927.5007000000001</v>
      </c>
    </row>
    <row r="109" spans="1:10" x14ac:dyDescent="0.25">
      <c r="A109" s="2"/>
      <c r="B109" s="2">
        <v>107</v>
      </c>
      <c r="C109" s="2">
        <v>24.9648</v>
      </c>
      <c r="D109" s="2">
        <v>-0.31309999999999999</v>
      </c>
      <c r="E109" s="2">
        <v>2955.4992999999999</v>
      </c>
      <c r="G109" s="2">
        <v>107</v>
      </c>
      <c r="H109" s="2">
        <v>-25.032299999999999</v>
      </c>
      <c r="I109" s="2">
        <v>-0.30359999999999998</v>
      </c>
      <c r="J109" s="2">
        <v>2955.5012000000002</v>
      </c>
    </row>
    <row r="110" spans="1:10" x14ac:dyDescent="0.25">
      <c r="A110" s="2"/>
      <c r="B110" s="2">
        <v>108</v>
      </c>
      <c r="C110" s="2">
        <v>24.9664</v>
      </c>
      <c r="D110" s="2">
        <v>-0.32</v>
      </c>
      <c r="E110" s="2">
        <v>2983.4994999999999</v>
      </c>
      <c r="G110" s="2">
        <v>108</v>
      </c>
      <c r="H110" s="2">
        <v>-25.030999999999999</v>
      </c>
      <c r="I110" s="2">
        <v>-0.28960000000000002</v>
      </c>
      <c r="J110" s="2">
        <v>2983.5007999999998</v>
      </c>
    </row>
    <row r="111" spans="1:10" x14ac:dyDescent="0.25">
      <c r="A111" s="2"/>
      <c r="B111" s="2">
        <v>109</v>
      </c>
      <c r="C111" s="2">
        <v>24.9664</v>
      </c>
      <c r="D111" s="2">
        <v>-0.31990000000000002</v>
      </c>
      <c r="E111" s="2">
        <v>3011.4998000000001</v>
      </c>
      <c r="G111" s="2">
        <v>109</v>
      </c>
      <c r="H111" s="2">
        <v>-25.030200000000001</v>
      </c>
      <c r="I111" s="2">
        <v>-0.30480000000000002</v>
      </c>
      <c r="J111" s="2">
        <v>3011.5007999999998</v>
      </c>
    </row>
    <row r="112" spans="1:10" x14ac:dyDescent="0.25">
      <c r="A112" s="2"/>
      <c r="B112" s="2">
        <v>110</v>
      </c>
      <c r="C112" s="2">
        <v>24.967500000000001</v>
      </c>
      <c r="D112" s="2">
        <v>-0.31900000000000001</v>
      </c>
      <c r="E112" s="2">
        <v>3039.4992000000002</v>
      </c>
      <c r="G112" s="2">
        <v>110</v>
      </c>
      <c r="H112" s="2">
        <v>-25.029</v>
      </c>
      <c r="I112" s="2">
        <v>-0.2928</v>
      </c>
      <c r="J112" s="2">
        <v>3039.5012000000002</v>
      </c>
    </row>
    <row r="113" spans="1:10" x14ac:dyDescent="0.25">
      <c r="A113" s="2"/>
      <c r="B113" s="2">
        <v>111</v>
      </c>
      <c r="C113" s="2">
        <v>24.9693</v>
      </c>
      <c r="D113" s="2">
        <v>-0.3261</v>
      </c>
      <c r="E113" s="2">
        <v>3067.4987999999998</v>
      </c>
      <c r="G113" s="2">
        <v>111</v>
      </c>
      <c r="H113" s="2">
        <v>-25.027999999999999</v>
      </c>
      <c r="I113" s="2">
        <v>-0.30020000000000002</v>
      </c>
      <c r="J113" s="2">
        <v>3067.5010000000002</v>
      </c>
    </row>
    <row r="114" spans="1:10" x14ac:dyDescent="0.25">
      <c r="A114" s="2"/>
      <c r="B114" s="2">
        <v>112</v>
      </c>
      <c r="C114" s="2">
        <v>24.970600000000001</v>
      </c>
      <c r="D114" s="2">
        <v>-0.31390000000000001</v>
      </c>
      <c r="E114" s="2">
        <v>3095.4987000000001</v>
      </c>
      <c r="G114" s="2">
        <v>112</v>
      </c>
      <c r="H114" s="2">
        <v>-25.027000000000001</v>
      </c>
      <c r="I114" s="2">
        <v>-0.28420000000000001</v>
      </c>
      <c r="J114" s="2">
        <v>3095.5012999999999</v>
      </c>
    </row>
    <row r="115" spans="1:10" x14ac:dyDescent="0.25">
      <c r="A115" s="2"/>
      <c r="B115" s="2">
        <v>113</v>
      </c>
      <c r="C115" s="2">
        <v>24.9712</v>
      </c>
      <c r="D115" s="2">
        <v>-0.31669999999999998</v>
      </c>
      <c r="E115" s="2">
        <v>3123.4996000000001</v>
      </c>
      <c r="G115" s="2">
        <v>113</v>
      </c>
      <c r="H115" s="2">
        <v>-25.026399999999999</v>
      </c>
      <c r="I115" s="2">
        <v>-0.29160000000000003</v>
      </c>
      <c r="J115" s="2">
        <v>3123.5005000000001</v>
      </c>
    </row>
    <row r="116" spans="1:10" x14ac:dyDescent="0.25">
      <c r="A116" s="2"/>
      <c r="B116" s="2">
        <v>114</v>
      </c>
      <c r="C116" s="2">
        <v>24.972100000000001</v>
      </c>
      <c r="D116" s="2">
        <v>-0.30890000000000001</v>
      </c>
      <c r="E116" s="2">
        <v>3151.5</v>
      </c>
      <c r="G116" s="2">
        <v>114</v>
      </c>
      <c r="H116" s="2">
        <v>-25.025200000000002</v>
      </c>
      <c r="I116" s="2">
        <v>-0.3004</v>
      </c>
      <c r="J116" s="2">
        <v>3151.5009</v>
      </c>
    </row>
    <row r="117" spans="1:10" x14ac:dyDescent="0.25">
      <c r="A117" s="2"/>
      <c r="B117" s="2">
        <v>115</v>
      </c>
      <c r="C117" s="2">
        <v>24.972999999999999</v>
      </c>
      <c r="D117" s="2">
        <v>-0.29970000000000002</v>
      </c>
      <c r="E117" s="2">
        <v>3179.4994000000002</v>
      </c>
      <c r="G117" s="2">
        <v>115</v>
      </c>
      <c r="H117" s="2">
        <v>-25.023399999999999</v>
      </c>
      <c r="I117" s="2">
        <v>-0.28310000000000002</v>
      </c>
      <c r="J117" s="2">
        <v>3179.5011</v>
      </c>
    </row>
    <row r="118" spans="1:10" x14ac:dyDescent="0.25">
      <c r="A118" s="2"/>
      <c r="B118" s="2">
        <v>116</v>
      </c>
      <c r="C118" s="2">
        <v>24.975100000000001</v>
      </c>
      <c r="D118" s="2">
        <v>-0.33389999999999997</v>
      </c>
      <c r="E118" s="2">
        <v>3207.4992999999999</v>
      </c>
      <c r="G118" s="2">
        <v>116</v>
      </c>
      <c r="H118" s="2">
        <v>-25.0229</v>
      </c>
      <c r="I118" s="2">
        <v>-0.31340000000000001</v>
      </c>
      <c r="J118" s="2">
        <v>3207.5010000000002</v>
      </c>
    </row>
    <row r="119" spans="1:10" x14ac:dyDescent="0.25">
      <c r="A119" s="2"/>
      <c r="B119" s="2">
        <v>117</v>
      </c>
      <c r="C119" s="2">
        <v>24.975200000000001</v>
      </c>
      <c r="D119" s="2">
        <v>-0.30590000000000001</v>
      </c>
      <c r="E119" s="2">
        <v>3235.4996000000001</v>
      </c>
      <c r="G119" s="2">
        <v>117</v>
      </c>
      <c r="H119" s="2">
        <v>-25.022200000000002</v>
      </c>
      <c r="I119" s="2">
        <v>-0.29139999999999999</v>
      </c>
      <c r="J119" s="2">
        <v>3235.5010000000002</v>
      </c>
    </row>
    <row r="120" spans="1:10" x14ac:dyDescent="0.25">
      <c r="A120" s="2"/>
      <c r="B120" s="2">
        <v>118</v>
      </c>
      <c r="C120" s="2">
        <v>24.977399999999999</v>
      </c>
      <c r="D120" s="2">
        <v>-0.32769999999999999</v>
      </c>
      <c r="E120" s="2">
        <v>3263.4991</v>
      </c>
      <c r="G120" s="2">
        <v>118</v>
      </c>
      <c r="H120" s="2">
        <v>-25.021000000000001</v>
      </c>
      <c r="I120" s="2">
        <v>-0.30259999999999998</v>
      </c>
      <c r="J120" s="2">
        <v>3263.5010000000002</v>
      </c>
    </row>
    <row r="121" spans="1:10" x14ac:dyDescent="0.25">
      <c r="A121" s="2"/>
      <c r="B121" s="2">
        <v>119</v>
      </c>
      <c r="C121" s="2">
        <v>24.9772</v>
      </c>
      <c r="D121" s="2">
        <v>-0.31040000000000001</v>
      </c>
      <c r="E121" s="2">
        <v>3291.4994999999999</v>
      </c>
      <c r="G121" s="2">
        <v>119</v>
      </c>
      <c r="H121" s="2">
        <v>-25.019400000000001</v>
      </c>
      <c r="I121" s="2">
        <v>-0.29139999999999999</v>
      </c>
      <c r="J121" s="2">
        <v>3291.5005999999998</v>
      </c>
    </row>
    <row r="122" spans="1:10" x14ac:dyDescent="0.25">
      <c r="A122" s="2"/>
      <c r="B122" s="2">
        <v>120</v>
      </c>
      <c r="C122" s="2">
        <v>24.979399999999998</v>
      </c>
      <c r="D122" s="2">
        <v>-0.27539999999999998</v>
      </c>
      <c r="E122" s="2">
        <v>3319.4985999999999</v>
      </c>
      <c r="G122" s="2">
        <v>120</v>
      </c>
      <c r="H122" s="2">
        <v>-25.019100000000002</v>
      </c>
      <c r="I122" s="2">
        <v>-0.26800000000000002</v>
      </c>
      <c r="J122" s="2">
        <v>3319.5011</v>
      </c>
    </row>
    <row r="123" spans="1:10" x14ac:dyDescent="0.25">
      <c r="A123" s="2"/>
      <c r="B123" s="2">
        <v>121</v>
      </c>
      <c r="C123" s="2">
        <v>24.979500000000002</v>
      </c>
      <c r="D123" s="2">
        <v>-0.26129999999999998</v>
      </c>
      <c r="E123" s="2">
        <v>3347.4994000000002</v>
      </c>
      <c r="G123" s="2">
        <v>121</v>
      </c>
      <c r="H123" s="2">
        <v>-25.017399999999999</v>
      </c>
      <c r="I123" s="2">
        <v>-0.2452</v>
      </c>
      <c r="J123" s="2">
        <v>3347.5005000000001</v>
      </c>
    </row>
    <row r="124" spans="1:10" x14ac:dyDescent="0.25">
      <c r="A124" s="2"/>
      <c r="B124" s="2">
        <v>122</v>
      </c>
      <c r="C124" s="2">
        <v>24.980399999999999</v>
      </c>
      <c r="D124" s="2">
        <v>-0.2858</v>
      </c>
      <c r="E124" s="2">
        <v>3372.9987999999998</v>
      </c>
      <c r="G124" s="2">
        <v>122</v>
      </c>
      <c r="H124" s="2">
        <v>-25.017199999999999</v>
      </c>
      <c r="I124" s="2">
        <v>-0.317</v>
      </c>
      <c r="J124" s="2">
        <v>3373.0003999999999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29" sqref="R2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25.855699999999999</v>
      </c>
      <c r="D4">
        <v>-9.9931000000000001</v>
      </c>
      <c r="E4">
        <v>25.497599999999998</v>
      </c>
      <c r="G4"/>
      <c r="H4">
        <v>2</v>
      </c>
      <c r="I4">
        <v>-26.140599999999999</v>
      </c>
      <c r="J4">
        <v>-10.0029</v>
      </c>
      <c r="K4">
        <v>25.513400000000001</v>
      </c>
    </row>
    <row r="5" spans="1:15" x14ac:dyDescent="0.25">
      <c r="A5"/>
      <c r="B5">
        <v>3</v>
      </c>
      <c r="C5">
        <v>25.856300000000001</v>
      </c>
      <c r="D5">
        <v>-9.9937000000000005</v>
      </c>
      <c r="E5">
        <v>50.886699999999998</v>
      </c>
      <c r="F5" s="2">
        <f t="shared" ref="F5" si="0">E5-$K$5</f>
        <v>-2.7500000000003411E-2</v>
      </c>
      <c r="G5"/>
      <c r="H5">
        <v>3</v>
      </c>
      <c r="I5">
        <v>-26.139500000000002</v>
      </c>
      <c r="J5">
        <v>-10.0038</v>
      </c>
      <c r="K5">
        <v>50.914200000000001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25.858499999999999</v>
      </c>
      <c r="D6">
        <v>-9.9943000000000008</v>
      </c>
      <c r="E6">
        <v>78.894199999999998</v>
      </c>
      <c r="F6" s="2">
        <f>E6-$K$5</f>
        <v>27.979999999999997</v>
      </c>
      <c r="G6"/>
      <c r="H6">
        <v>4</v>
      </c>
      <c r="I6">
        <v>-26.138400000000001</v>
      </c>
      <c r="J6">
        <v>-10.0039</v>
      </c>
      <c r="K6">
        <v>78.925600000000003</v>
      </c>
      <c r="L6" s="2">
        <f>K6-$K$5</f>
        <v>28.011400000000002</v>
      </c>
      <c r="N6" s="5">
        <f>AVERAGE(F6,L6)</f>
        <v>27.995699999999999</v>
      </c>
      <c r="O6" s="5">
        <f>N6-28*(B6-$B$5)</f>
        <v>-4.3000000000006366E-3</v>
      </c>
    </row>
    <row r="7" spans="1:15" x14ac:dyDescent="0.25">
      <c r="A7"/>
      <c r="B7">
        <v>5</v>
      </c>
      <c r="C7">
        <v>25.859000000000002</v>
      </c>
      <c r="D7">
        <v>-9.9941999999999993</v>
      </c>
      <c r="E7">
        <v>106.9796</v>
      </c>
      <c r="F7" s="2">
        <f t="shared" ref="F7:F70" si="2">E7-$K$5</f>
        <v>56.065400000000004</v>
      </c>
      <c r="G7"/>
      <c r="H7">
        <v>5</v>
      </c>
      <c r="I7">
        <v>-26.137699999999999</v>
      </c>
      <c r="J7">
        <v>-10.0036</v>
      </c>
      <c r="K7">
        <v>106.9907</v>
      </c>
      <c r="L7" s="2">
        <f t="shared" ref="L7:L70" si="3">K7-$K$5</f>
        <v>56.076500000000003</v>
      </c>
      <c r="N7" s="5">
        <f t="shared" ref="N7:N70" si="4">AVERAGE(F7,L7)</f>
        <v>56.070950000000003</v>
      </c>
      <c r="O7" s="5">
        <f t="shared" ref="O7:O70" si="5">N7-28*(B7-$B$5)</f>
        <v>7.0950000000003399E-2</v>
      </c>
    </row>
    <row r="8" spans="1:15" x14ac:dyDescent="0.25">
      <c r="A8"/>
      <c r="B8">
        <v>6</v>
      </c>
      <c r="C8">
        <v>25.8596</v>
      </c>
      <c r="D8">
        <v>-9.9924999999999997</v>
      </c>
      <c r="E8">
        <v>134.97730000000001</v>
      </c>
      <c r="F8" s="2">
        <f t="shared" si="2"/>
        <v>84.06310000000002</v>
      </c>
      <c r="G8"/>
      <c r="H8">
        <v>6</v>
      </c>
      <c r="I8">
        <v>-26.136600000000001</v>
      </c>
      <c r="J8">
        <v>-10.0029</v>
      </c>
      <c r="K8">
        <v>134.9836</v>
      </c>
      <c r="L8" s="2">
        <f t="shared" si="3"/>
        <v>84.069400000000002</v>
      </c>
      <c r="N8" s="5">
        <f t="shared" si="4"/>
        <v>84.066250000000011</v>
      </c>
      <c r="O8" s="5">
        <f t="shared" si="5"/>
        <v>6.62500000000108E-2</v>
      </c>
    </row>
    <row r="9" spans="1:15" x14ac:dyDescent="0.25">
      <c r="A9"/>
      <c r="B9">
        <v>7</v>
      </c>
      <c r="C9">
        <v>25.862300000000001</v>
      </c>
      <c r="D9">
        <v>-9.9945000000000004</v>
      </c>
      <c r="E9">
        <v>162.97309999999999</v>
      </c>
      <c r="F9" s="2">
        <f t="shared" si="2"/>
        <v>112.05889999999999</v>
      </c>
      <c r="G9"/>
      <c r="H9">
        <v>7</v>
      </c>
      <c r="I9">
        <v>-26.135200000000001</v>
      </c>
      <c r="J9">
        <v>-10.0038</v>
      </c>
      <c r="K9">
        <v>162.99850000000001</v>
      </c>
      <c r="L9" s="2">
        <f t="shared" si="3"/>
        <v>112.08430000000001</v>
      </c>
      <c r="N9" s="5">
        <f t="shared" si="4"/>
        <v>112.0716</v>
      </c>
      <c r="O9" s="5">
        <f t="shared" si="5"/>
        <v>7.1600000000003661E-2</v>
      </c>
    </row>
    <row r="10" spans="1:15" x14ac:dyDescent="0.25">
      <c r="A10"/>
      <c r="B10">
        <v>8</v>
      </c>
      <c r="C10">
        <v>25.862500000000001</v>
      </c>
      <c r="D10">
        <v>-9.9928000000000008</v>
      </c>
      <c r="E10">
        <v>190.97659999999999</v>
      </c>
      <c r="F10" s="2">
        <f t="shared" si="2"/>
        <v>140.0624</v>
      </c>
      <c r="G10"/>
      <c r="H10">
        <v>8</v>
      </c>
      <c r="I10">
        <v>-26.1343</v>
      </c>
      <c r="J10">
        <v>-10.003399999999999</v>
      </c>
      <c r="K10">
        <v>190.99940000000001</v>
      </c>
      <c r="L10" s="2">
        <f t="shared" si="3"/>
        <v>140.08520000000001</v>
      </c>
      <c r="N10" s="5">
        <f t="shared" si="4"/>
        <v>140.07380000000001</v>
      </c>
      <c r="O10" s="5">
        <f t="shared" si="5"/>
        <v>7.3800000000005639E-2</v>
      </c>
    </row>
    <row r="11" spans="1:15" x14ac:dyDescent="0.25">
      <c r="A11"/>
      <c r="B11">
        <v>9</v>
      </c>
      <c r="C11">
        <v>25.863800000000001</v>
      </c>
      <c r="D11">
        <v>-9.9946999999999999</v>
      </c>
      <c r="E11">
        <v>218.95660000000001</v>
      </c>
      <c r="F11" s="2">
        <f t="shared" si="2"/>
        <v>168.04240000000001</v>
      </c>
      <c r="G11"/>
      <c r="H11">
        <v>9</v>
      </c>
      <c r="I11">
        <v>-26.1327</v>
      </c>
      <c r="J11">
        <v>-10.003500000000001</v>
      </c>
      <c r="K11">
        <v>218.99459999999999</v>
      </c>
      <c r="L11" s="2">
        <f t="shared" si="3"/>
        <v>168.0804</v>
      </c>
      <c r="N11" s="5">
        <f t="shared" si="4"/>
        <v>168.06139999999999</v>
      </c>
      <c r="O11" s="5">
        <f t="shared" si="5"/>
        <v>6.1399999999991905E-2</v>
      </c>
    </row>
    <row r="12" spans="1:15" x14ac:dyDescent="0.25">
      <c r="A12"/>
      <c r="B12">
        <v>10</v>
      </c>
      <c r="C12">
        <v>25.865200000000002</v>
      </c>
      <c r="D12">
        <v>-9.9937000000000005</v>
      </c>
      <c r="E12">
        <v>246.96709999999999</v>
      </c>
      <c r="F12" s="2">
        <f t="shared" si="2"/>
        <v>196.05289999999999</v>
      </c>
      <c r="G12"/>
      <c r="H12">
        <v>10</v>
      </c>
      <c r="I12">
        <v>-26.132200000000001</v>
      </c>
      <c r="J12">
        <v>-10.0037</v>
      </c>
      <c r="K12">
        <v>247.00319999999999</v>
      </c>
      <c r="L12" s="2">
        <f t="shared" si="3"/>
        <v>196.089</v>
      </c>
      <c r="N12" s="5">
        <f t="shared" si="4"/>
        <v>196.07094999999998</v>
      </c>
      <c r="O12" s="5">
        <f t="shared" si="5"/>
        <v>7.0949999999982083E-2</v>
      </c>
    </row>
    <row r="13" spans="1:15" x14ac:dyDescent="0.25">
      <c r="A13"/>
      <c r="B13">
        <v>11</v>
      </c>
      <c r="C13">
        <v>25.865300000000001</v>
      </c>
      <c r="D13">
        <v>-9.9938000000000002</v>
      </c>
      <c r="E13">
        <v>274.96089999999998</v>
      </c>
      <c r="F13" s="2">
        <f t="shared" si="2"/>
        <v>224.04669999999999</v>
      </c>
      <c r="G13"/>
      <c r="H13">
        <v>11</v>
      </c>
      <c r="I13">
        <v>-26.1313</v>
      </c>
      <c r="J13">
        <v>-10.0031</v>
      </c>
      <c r="K13">
        <v>275.01179999999999</v>
      </c>
      <c r="L13" s="2">
        <f t="shared" si="3"/>
        <v>224.0976</v>
      </c>
      <c r="N13" s="5">
        <f t="shared" si="4"/>
        <v>224.07214999999999</v>
      </c>
      <c r="O13" s="5">
        <f t="shared" si="5"/>
        <v>7.2149999999993497E-2</v>
      </c>
    </row>
    <row r="14" spans="1:15" x14ac:dyDescent="0.25">
      <c r="A14"/>
      <c r="B14">
        <v>12</v>
      </c>
      <c r="C14">
        <v>25.866800000000001</v>
      </c>
      <c r="D14">
        <v>-9.9944000000000006</v>
      </c>
      <c r="E14">
        <v>302.9846</v>
      </c>
      <c r="F14" s="2">
        <f t="shared" si="2"/>
        <v>252.07040000000001</v>
      </c>
      <c r="G14"/>
      <c r="H14">
        <v>12</v>
      </c>
      <c r="I14">
        <v>-26.130700000000001</v>
      </c>
      <c r="J14">
        <v>-10.0029</v>
      </c>
      <c r="K14">
        <v>303.0111</v>
      </c>
      <c r="L14" s="2">
        <f t="shared" si="3"/>
        <v>252.09690000000001</v>
      </c>
      <c r="N14" s="5">
        <f t="shared" si="4"/>
        <v>252.08365000000001</v>
      </c>
      <c r="O14" s="5">
        <f t="shared" si="5"/>
        <v>8.3650000000005775E-2</v>
      </c>
    </row>
    <row r="15" spans="1:15" x14ac:dyDescent="0.25">
      <c r="A15"/>
      <c r="B15">
        <v>13</v>
      </c>
      <c r="C15">
        <v>25.867599999999999</v>
      </c>
      <c r="D15">
        <v>-9.9923999999999999</v>
      </c>
      <c r="E15">
        <v>330.99310000000003</v>
      </c>
      <c r="F15" s="2">
        <f t="shared" si="2"/>
        <v>280.07890000000003</v>
      </c>
      <c r="G15"/>
      <c r="H15">
        <v>13</v>
      </c>
      <c r="I15">
        <v>-26.128799999999998</v>
      </c>
      <c r="J15">
        <v>-10.0037</v>
      </c>
      <c r="K15">
        <v>331.0179</v>
      </c>
      <c r="L15" s="2">
        <f t="shared" si="3"/>
        <v>280.1037</v>
      </c>
      <c r="N15" s="5">
        <f t="shared" si="4"/>
        <v>280.09130000000005</v>
      </c>
      <c r="O15" s="5">
        <f t="shared" si="5"/>
        <v>9.1300000000046566E-2</v>
      </c>
    </row>
    <row r="16" spans="1:15" x14ac:dyDescent="0.25">
      <c r="A16"/>
      <c r="B16">
        <v>14</v>
      </c>
      <c r="C16">
        <v>25.869399999999999</v>
      </c>
      <c r="D16">
        <v>-9.9940999999999995</v>
      </c>
      <c r="E16">
        <v>358.99239999999998</v>
      </c>
      <c r="F16" s="2">
        <f t="shared" si="2"/>
        <v>308.07819999999998</v>
      </c>
      <c r="G16"/>
      <c r="H16">
        <v>14</v>
      </c>
      <c r="I16">
        <v>-26.128699999999998</v>
      </c>
      <c r="J16">
        <v>-10.004</v>
      </c>
      <c r="K16">
        <v>359.0059</v>
      </c>
      <c r="L16" s="2">
        <f t="shared" si="3"/>
        <v>308.0917</v>
      </c>
      <c r="N16" s="5">
        <f t="shared" si="4"/>
        <v>308.08494999999999</v>
      </c>
      <c r="O16" s="5">
        <f t="shared" si="5"/>
        <v>8.4949999999992087E-2</v>
      </c>
    </row>
    <row r="17" spans="1:15" x14ac:dyDescent="0.25">
      <c r="A17"/>
      <c r="B17">
        <v>15</v>
      </c>
      <c r="C17">
        <v>25.87</v>
      </c>
      <c r="D17">
        <v>-9.9946999999999999</v>
      </c>
      <c r="E17">
        <v>386.98950000000002</v>
      </c>
      <c r="F17" s="2">
        <f t="shared" si="2"/>
        <v>336.07530000000003</v>
      </c>
      <c r="G17"/>
      <c r="H17">
        <v>15</v>
      </c>
      <c r="I17">
        <v>-26.1267</v>
      </c>
      <c r="J17">
        <v>-10.004</v>
      </c>
      <c r="K17">
        <v>387.00470000000001</v>
      </c>
      <c r="L17" s="2">
        <f t="shared" si="3"/>
        <v>336.09050000000002</v>
      </c>
      <c r="N17" s="5">
        <f t="shared" si="4"/>
        <v>336.0829</v>
      </c>
      <c r="O17" s="5">
        <f t="shared" si="5"/>
        <v>8.2899999999995089E-2</v>
      </c>
    </row>
    <row r="18" spans="1:15" x14ac:dyDescent="0.25">
      <c r="A18"/>
      <c r="B18">
        <v>16</v>
      </c>
      <c r="C18">
        <v>25.871400000000001</v>
      </c>
      <c r="D18">
        <v>-9.9930000000000003</v>
      </c>
      <c r="E18">
        <v>414.9803</v>
      </c>
      <c r="F18" s="2">
        <f t="shared" si="2"/>
        <v>364.06610000000001</v>
      </c>
      <c r="G18"/>
      <c r="H18">
        <v>16</v>
      </c>
      <c r="I18">
        <v>-26.125299999999999</v>
      </c>
      <c r="J18">
        <v>-10.003500000000001</v>
      </c>
      <c r="K18">
        <v>415.00869999999998</v>
      </c>
      <c r="L18" s="2">
        <f t="shared" si="3"/>
        <v>364.09449999999998</v>
      </c>
      <c r="N18" s="5">
        <f t="shared" si="4"/>
        <v>364.08029999999997</v>
      </c>
      <c r="O18" s="5">
        <f t="shared" si="5"/>
        <v>8.0299999999965621E-2</v>
      </c>
    </row>
    <row r="19" spans="1:15" x14ac:dyDescent="0.25">
      <c r="A19"/>
      <c r="B19">
        <v>17</v>
      </c>
      <c r="C19">
        <v>25.872699999999998</v>
      </c>
      <c r="D19">
        <v>-9.9956999999999994</v>
      </c>
      <c r="E19">
        <v>442.98719999999997</v>
      </c>
      <c r="F19" s="2">
        <f t="shared" si="2"/>
        <v>392.07299999999998</v>
      </c>
      <c r="G19"/>
      <c r="H19">
        <v>17</v>
      </c>
      <c r="I19">
        <v>-26.124700000000001</v>
      </c>
      <c r="J19">
        <v>-10.004200000000001</v>
      </c>
      <c r="K19">
        <v>443.01490000000001</v>
      </c>
      <c r="L19" s="2">
        <f t="shared" si="3"/>
        <v>392.10070000000002</v>
      </c>
      <c r="N19" s="5">
        <f t="shared" si="4"/>
        <v>392.08685000000003</v>
      </c>
      <c r="O19" s="5">
        <f t="shared" si="5"/>
        <v>8.6850000000026739E-2</v>
      </c>
    </row>
    <row r="20" spans="1:15" x14ac:dyDescent="0.25">
      <c r="A20"/>
      <c r="B20">
        <v>18</v>
      </c>
      <c r="C20">
        <v>25.872699999999998</v>
      </c>
      <c r="D20">
        <v>-9.9933999999999994</v>
      </c>
      <c r="E20">
        <v>470.96429999999998</v>
      </c>
      <c r="F20" s="2">
        <f t="shared" si="2"/>
        <v>420.05009999999999</v>
      </c>
      <c r="G20"/>
      <c r="H20">
        <v>18</v>
      </c>
      <c r="I20">
        <v>-26.123899999999999</v>
      </c>
      <c r="J20">
        <v>-10.0039</v>
      </c>
      <c r="K20">
        <v>471.00029999999998</v>
      </c>
      <c r="L20" s="2">
        <f t="shared" si="3"/>
        <v>420.08609999999999</v>
      </c>
      <c r="N20" s="5">
        <f t="shared" si="4"/>
        <v>420.06809999999996</v>
      </c>
      <c r="O20" s="5">
        <f t="shared" si="5"/>
        <v>6.8099999999958527E-2</v>
      </c>
    </row>
    <row r="21" spans="1:15" x14ac:dyDescent="0.25">
      <c r="A21"/>
      <c r="B21">
        <v>19</v>
      </c>
      <c r="C21">
        <v>25.874300000000002</v>
      </c>
      <c r="D21">
        <v>-9.9957999999999991</v>
      </c>
      <c r="E21">
        <v>498.98520000000002</v>
      </c>
      <c r="F21" s="2">
        <f t="shared" si="2"/>
        <v>448.07100000000003</v>
      </c>
      <c r="G21"/>
      <c r="H21">
        <v>19</v>
      </c>
      <c r="I21">
        <v>-26.1233</v>
      </c>
      <c r="J21">
        <v>-10.0044</v>
      </c>
      <c r="K21">
        <v>499.01990000000001</v>
      </c>
      <c r="L21" s="2">
        <f t="shared" si="3"/>
        <v>448.10570000000001</v>
      </c>
      <c r="N21" s="5">
        <f t="shared" si="4"/>
        <v>448.08834999999999</v>
      </c>
      <c r="O21" s="5">
        <f t="shared" si="5"/>
        <v>8.8349999999991269E-2</v>
      </c>
    </row>
    <row r="22" spans="1:15" x14ac:dyDescent="0.25">
      <c r="A22"/>
      <c r="B22">
        <v>20</v>
      </c>
      <c r="C22">
        <v>25.875299999999999</v>
      </c>
      <c r="D22">
        <v>-9.9946999999999999</v>
      </c>
      <c r="E22">
        <v>526.97190000000001</v>
      </c>
      <c r="F22" s="2">
        <f t="shared" si="2"/>
        <v>476.05770000000001</v>
      </c>
      <c r="G22"/>
      <c r="H22">
        <v>20</v>
      </c>
      <c r="I22">
        <v>-26.120799999999999</v>
      </c>
      <c r="J22">
        <v>-10.004200000000001</v>
      </c>
      <c r="K22">
        <v>527.01580000000001</v>
      </c>
      <c r="L22" s="2">
        <f t="shared" si="3"/>
        <v>476.10160000000002</v>
      </c>
      <c r="N22" s="5">
        <f t="shared" si="4"/>
        <v>476.07965000000002</v>
      </c>
      <c r="O22" s="5">
        <f t="shared" si="5"/>
        <v>7.9650000000015098E-2</v>
      </c>
    </row>
    <row r="23" spans="1:15" x14ac:dyDescent="0.25">
      <c r="A23"/>
      <c r="B23">
        <v>21</v>
      </c>
      <c r="C23">
        <v>25.8766</v>
      </c>
      <c r="D23">
        <v>-9.9939999999999998</v>
      </c>
      <c r="E23">
        <v>554.97519999999997</v>
      </c>
      <c r="F23" s="2">
        <f t="shared" si="2"/>
        <v>504.06099999999998</v>
      </c>
      <c r="G23"/>
      <c r="H23">
        <v>21</v>
      </c>
      <c r="I23">
        <v>-26.1203</v>
      </c>
      <c r="J23">
        <v>-10.004200000000001</v>
      </c>
      <c r="K23">
        <v>555.01340000000005</v>
      </c>
      <c r="L23" s="2">
        <f t="shared" si="3"/>
        <v>504.09920000000005</v>
      </c>
      <c r="N23" s="5">
        <f t="shared" si="4"/>
        <v>504.08010000000002</v>
      </c>
      <c r="O23" s="5">
        <f t="shared" si="5"/>
        <v>8.0100000000015825E-2</v>
      </c>
    </row>
    <row r="24" spans="1:15" x14ac:dyDescent="0.25">
      <c r="A24"/>
      <c r="B24">
        <v>22</v>
      </c>
      <c r="C24">
        <v>25.878599999999999</v>
      </c>
      <c r="D24">
        <v>-9.9947999999999997</v>
      </c>
      <c r="E24">
        <v>582.96510000000001</v>
      </c>
      <c r="F24" s="2">
        <f t="shared" si="2"/>
        <v>532.05089999999996</v>
      </c>
      <c r="G24"/>
      <c r="H24">
        <v>22</v>
      </c>
      <c r="I24">
        <v>-26.119900000000001</v>
      </c>
      <c r="J24">
        <v>-10.0044</v>
      </c>
      <c r="K24">
        <v>583.01250000000005</v>
      </c>
      <c r="L24" s="2">
        <f t="shared" si="3"/>
        <v>532.09829999999999</v>
      </c>
      <c r="N24" s="5">
        <f t="shared" si="4"/>
        <v>532.07459999999992</v>
      </c>
      <c r="O24" s="5">
        <f t="shared" si="5"/>
        <v>7.4599999999918509E-2</v>
      </c>
    </row>
    <row r="25" spans="1:15" x14ac:dyDescent="0.25">
      <c r="A25"/>
      <c r="B25">
        <v>23</v>
      </c>
      <c r="C25">
        <v>25.878</v>
      </c>
      <c r="D25">
        <v>-9.9932999999999996</v>
      </c>
      <c r="E25">
        <v>610.99300000000005</v>
      </c>
      <c r="F25" s="2">
        <f t="shared" si="2"/>
        <v>560.0788</v>
      </c>
      <c r="G25"/>
      <c r="H25">
        <v>23</v>
      </c>
      <c r="I25">
        <v>-26.117599999999999</v>
      </c>
      <c r="J25">
        <v>-10.004300000000001</v>
      </c>
      <c r="K25">
        <v>611.01589999999999</v>
      </c>
      <c r="L25" s="2">
        <f t="shared" si="3"/>
        <v>560.10169999999994</v>
      </c>
      <c r="N25" s="5">
        <f t="shared" si="4"/>
        <v>560.09024999999997</v>
      </c>
      <c r="O25" s="5">
        <f t="shared" si="5"/>
        <v>9.0249999999969077E-2</v>
      </c>
    </row>
    <row r="26" spans="1:15" x14ac:dyDescent="0.25">
      <c r="A26"/>
      <c r="B26">
        <v>24</v>
      </c>
      <c r="C26">
        <v>25.879000000000001</v>
      </c>
      <c r="D26">
        <v>-9.9936000000000007</v>
      </c>
      <c r="E26">
        <v>638.99379999999996</v>
      </c>
      <c r="F26" s="2">
        <f t="shared" si="2"/>
        <v>588.07959999999991</v>
      </c>
      <c r="G26"/>
      <c r="H26">
        <v>24</v>
      </c>
      <c r="I26">
        <v>-26.117799999999999</v>
      </c>
      <c r="J26">
        <v>-10.003500000000001</v>
      </c>
      <c r="K26">
        <v>639.01850000000002</v>
      </c>
      <c r="L26" s="2">
        <f t="shared" si="3"/>
        <v>588.10429999999997</v>
      </c>
      <c r="N26" s="5">
        <f t="shared" si="4"/>
        <v>588.09195</v>
      </c>
      <c r="O26" s="5">
        <f t="shared" si="5"/>
        <v>9.194999999999709E-2</v>
      </c>
    </row>
    <row r="27" spans="1:15" x14ac:dyDescent="0.25">
      <c r="A27"/>
      <c r="B27">
        <v>25</v>
      </c>
      <c r="C27">
        <v>25.8813</v>
      </c>
      <c r="D27">
        <v>-9.9952000000000005</v>
      </c>
      <c r="E27">
        <v>666.99760000000003</v>
      </c>
      <c r="F27" s="2">
        <f t="shared" si="2"/>
        <v>616.08339999999998</v>
      </c>
      <c r="G27"/>
      <c r="H27">
        <v>25</v>
      </c>
      <c r="I27">
        <v>-26.1157</v>
      </c>
      <c r="J27">
        <v>-10.0046</v>
      </c>
      <c r="K27">
        <v>667.01130000000001</v>
      </c>
      <c r="L27" s="2">
        <f t="shared" si="3"/>
        <v>616.09709999999995</v>
      </c>
      <c r="N27" s="5">
        <f t="shared" si="4"/>
        <v>616.09024999999997</v>
      </c>
      <c r="O27" s="5">
        <f t="shared" si="5"/>
        <v>9.0249999999969077E-2</v>
      </c>
    </row>
    <row r="28" spans="1:15" x14ac:dyDescent="0.25">
      <c r="A28"/>
      <c r="B28">
        <v>26</v>
      </c>
      <c r="C28">
        <v>25.882000000000001</v>
      </c>
      <c r="D28">
        <v>-9.9941999999999993</v>
      </c>
      <c r="E28">
        <v>695.00580000000002</v>
      </c>
      <c r="F28" s="2">
        <f t="shared" si="2"/>
        <v>644.09159999999997</v>
      </c>
      <c r="G28"/>
      <c r="H28">
        <v>26</v>
      </c>
      <c r="I28">
        <v>-26.115400000000001</v>
      </c>
      <c r="J28">
        <v>-10.005100000000001</v>
      </c>
      <c r="K28">
        <v>695.01949999999999</v>
      </c>
      <c r="L28" s="2">
        <f t="shared" si="3"/>
        <v>644.10529999999994</v>
      </c>
      <c r="N28" s="5">
        <f t="shared" si="4"/>
        <v>644.09844999999996</v>
      </c>
      <c r="O28" s="5">
        <f t="shared" si="5"/>
        <v>9.8449999999957072E-2</v>
      </c>
    </row>
    <row r="29" spans="1:15" x14ac:dyDescent="0.25">
      <c r="A29"/>
      <c r="B29">
        <v>27</v>
      </c>
      <c r="C29">
        <v>25.881900000000002</v>
      </c>
      <c r="D29">
        <v>-9.9948999999999995</v>
      </c>
      <c r="E29">
        <v>723.00210000000004</v>
      </c>
      <c r="F29" s="2">
        <f t="shared" si="2"/>
        <v>672.08789999999999</v>
      </c>
      <c r="G29"/>
      <c r="H29">
        <v>27</v>
      </c>
      <c r="I29">
        <v>-26.114599999999999</v>
      </c>
      <c r="J29">
        <v>-10.0046</v>
      </c>
      <c r="K29">
        <v>723.01959999999997</v>
      </c>
      <c r="L29" s="2">
        <f t="shared" si="3"/>
        <v>672.10539999999992</v>
      </c>
      <c r="N29" s="5">
        <f t="shared" si="4"/>
        <v>672.09664999999995</v>
      </c>
      <c r="O29" s="5">
        <f t="shared" si="5"/>
        <v>9.6649999999954161E-2</v>
      </c>
    </row>
    <row r="30" spans="1:15" x14ac:dyDescent="0.25">
      <c r="A30"/>
      <c r="B30">
        <v>28</v>
      </c>
      <c r="C30">
        <v>25.8841</v>
      </c>
      <c r="D30">
        <v>-9.9936000000000007</v>
      </c>
      <c r="E30">
        <v>751.0104</v>
      </c>
      <c r="F30" s="2">
        <f t="shared" si="2"/>
        <v>700.09619999999995</v>
      </c>
      <c r="G30"/>
      <c r="H30">
        <v>28</v>
      </c>
      <c r="I30">
        <v>-26.113499999999998</v>
      </c>
      <c r="J30">
        <v>-10.004200000000001</v>
      </c>
      <c r="K30">
        <v>751.01030000000003</v>
      </c>
      <c r="L30" s="2">
        <f t="shared" si="3"/>
        <v>700.09609999999998</v>
      </c>
      <c r="N30" s="5">
        <f t="shared" si="4"/>
        <v>700.09614999999997</v>
      </c>
      <c r="O30" s="5">
        <f t="shared" si="5"/>
        <v>9.6149999999965985E-2</v>
      </c>
    </row>
    <row r="31" spans="1:15" x14ac:dyDescent="0.25">
      <c r="A31"/>
      <c r="B31">
        <v>29</v>
      </c>
      <c r="C31">
        <v>25.8842</v>
      </c>
      <c r="D31">
        <v>-9.9943000000000008</v>
      </c>
      <c r="E31">
        <v>779.01840000000004</v>
      </c>
      <c r="F31" s="2">
        <f t="shared" si="2"/>
        <v>728.10419999999999</v>
      </c>
      <c r="G31"/>
      <c r="H31">
        <v>29</v>
      </c>
      <c r="I31">
        <v>-26.112200000000001</v>
      </c>
      <c r="J31">
        <v>-10.0045</v>
      </c>
      <c r="K31">
        <v>779.01049999999998</v>
      </c>
      <c r="L31" s="2">
        <f t="shared" si="3"/>
        <v>728.09629999999993</v>
      </c>
      <c r="N31" s="5">
        <f t="shared" si="4"/>
        <v>728.10024999999996</v>
      </c>
      <c r="O31" s="5">
        <f t="shared" si="5"/>
        <v>0.10024999999995998</v>
      </c>
    </row>
    <row r="32" spans="1:15" x14ac:dyDescent="0.25">
      <c r="A32"/>
      <c r="B32">
        <v>30</v>
      </c>
      <c r="C32">
        <v>25.886199999999999</v>
      </c>
      <c r="D32">
        <v>-9.9937000000000005</v>
      </c>
      <c r="E32">
        <v>807.00260000000003</v>
      </c>
      <c r="F32" s="2">
        <f t="shared" si="2"/>
        <v>756.08839999999998</v>
      </c>
      <c r="G32"/>
      <c r="H32">
        <v>30</v>
      </c>
      <c r="I32">
        <v>-26.110700000000001</v>
      </c>
      <c r="J32">
        <v>-10.004300000000001</v>
      </c>
      <c r="K32">
        <v>807.02120000000002</v>
      </c>
      <c r="L32" s="2">
        <f t="shared" si="3"/>
        <v>756.10699999999997</v>
      </c>
      <c r="N32" s="5">
        <f t="shared" si="4"/>
        <v>756.09770000000003</v>
      </c>
      <c r="O32" s="5">
        <f t="shared" si="5"/>
        <v>9.770000000003165E-2</v>
      </c>
    </row>
    <row r="33" spans="1:15" x14ac:dyDescent="0.25">
      <c r="A33"/>
      <c r="B33">
        <v>31</v>
      </c>
      <c r="C33">
        <v>25.886700000000001</v>
      </c>
      <c r="D33">
        <v>-9.9953000000000003</v>
      </c>
      <c r="E33">
        <v>834.98400000000004</v>
      </c>
      <c r="F33" s="2">
        <f t="shared" si="2"/>
        <v>784.06979999999999</v>
      </c>
      <c r="G33"/>
      <c r="H33">
        <v>31</v>
      </c>
      <c r="I33">
        <v>-26.110299999999999</v>
      </c>
      <c r="J33">
        <v>-10.0045</v>
      </c>
      <c r="K33">
        <v>835.02599999999995</v>
      </c>
      <c r="L33" s="2">
        <f t="shared" si="3"/>
        <v>784.1117999999999</v>
      </c>
      <c r="N33" s="5">
        <f t="shared" si="4"/>
        <v>784.09079999999994</v>
      </c>
      <c r="O33" s="5">
        <f t="shared" si="5"/>
        <v>9.0799999999944703E-2</v>
      </c>
    </row>
    <row r="34" spans="1:15" x14ac:dyDescent="0.25">
      <c r="A34"/>
      <c r="B34">
        <v>32</v>
      </c>
      <c r="C34">
        <v>25.887599999999999</v>
      </c>
      <c r="D34">
        <v>-9.9948999999999995</v>
      </c>
      <c r="E34">
        <v>863.00760000000002</v>
      </c>
      <c r="F34" s="2">
        <f t="shared" si="2"/>
        <v>812.09339999999997</v>
      </c>
      <c r="G34"/>
      <c r="H34">
        <v>32</v>
      </c>
      <c r="I34">
        <v>-26.1097</v>
      </c>
      <c r="J34">
        <v>-10.0039</v>
      </c>
      <c r="K34">
        <v>863.02650000000006</v>
      </c>
      <c r="L34" s="2">
        <f t="shared" si="3"/>
        <v>812.1123</v>
      </c>
      <c r="N34" s="5">
        <f t="shared" si="4"/>
        <v>812.10284999999999</v>
      </c>
      <c r="O34" s="5">
        <f t="shared" si="5"/>
        <v>0.10284999999998945</v>
      </c>
    </row>
    <row r="35" spans="1:15" x14ac:dyDescent="0.25">
      <c r="A35"/>
      <c r="B35">
        <v>33</v>
      </c>
      <c r="C35">
        <v>25.888500000000001</v>
      </c>
      <c r="D35">
        <v>-9.9954000000000001</v>
      </c>
      <c r="E35">
        <v>891.01199999999994</v>
      </c>
      <c r="F35" s="2">
        <f t="shared" si="2"/>
        <v>840.09779999999989</v>
      </c>
      <c r="G35"/>
      <c r="H35">
        <v>33</v>
      </c>
      <c r="I35">
        <v>-26.107800000000001</v>
      </c>
      <c r="J35">
        <v>-10.005100000000001</v>
      </c>
      <c r="K35">
        <v>891.03039999999999</v>
      </c>
      <c r="L35" s="2">
        <f t="shared" si="3"/>
        <v>840.11619999999994</v>
      </c>
      <c r="N35" s="5">
        <f t="shared" si="4"/>
        <v>840.10699999999997</v>
      </c>
      <c r="O35" s="5">
        <f t="shared" si="5"/>
        <v>0.1069999999999709</v>
      </c>
    </row>
    <row r="36" spans="1:15" x14ac:dyDescent="0.25">
      <c r="A36"/>
      <c r="B36">
        <v>34</v>
      </c>
      <c r="C36">
        <v>25.889900000000001</v>
      </c>
      <c r="D36">
        <v>-9.9943000000000008</v>
      </c>
      <c r="E36">
        <v>919.00969999999995</v>
      </c>
      <c r="F36" s="2">
        <f t="shared" si="2"/>
        <v>868.0954999999999</v>
      </c>
      <c r="G36"/>
      <c r="H36">
        <v>34</v>
      </c>
      <c r="I36">
        <v>-26.1066</v>
      </c>
      <c r="J36">
        <v>-10.0045</v>
      </c>
      <c r="K36">
        <v>919.03269999999998</v>
      </c>
      <c r="L36" s="2">
        <f t="shared" si="3"/>
        <v>868.11849999999993</v>
      </c>
      <c r="N36" s="5">
        <f t="shared" si="4"/>
        <v>868.10699999999997</v>
      </c>
      <c r="O36" s="5">
        <f t="shared" si="5"/>
        <v>0.1069999999999709</v>
      </c>
    </row>
    <row r="37" spans="1:15" x14ac:dyDescent="0.25">
      <c r="A37"/>
      <c r="B37">
        <v>35</v>
      </c>
      <c r="C37">
        <v>25.891200000000001</v>
      </c>
      <c r="D37">
        <v>-9.9945000000000004</v>
      </c>
      <c r="E37">
        <v>946.99509999999998</v>
      </c>
      <c r="F37" s="2">
        <f t="shared" si="2"/>
        <v>896.08089999999993</v>
      </c>
      <c r="G37"/>
      <c r="H37">
        <v>35</v>
      </c>
      <c r="I37">
        <v>-26.106200000000001</v>
      </c>
      <c r="J37">
        <v>-10.005100000000001</v>
      </c>
      <c r="K37">
        <v>947.02790000000005</v>
      </c>
      <c r="L37" s="2">
        <f t="shared" si="3"/>
        <v>896.11369999999999</v>
      </c>
      <c r="N37" s="5">
        <f t="shared" si="4"/>
        <v>896.0972999999999</v>
      </c>
      <c r="O37" s="5">
        <f t="shared" si="5"/>
        <v>9.7299999999904685E-2</v>
      </c>
    </row>
    <row r="38" spans="1:15" x14ac:dyDescent="0.25">
      <c r="A38"/>
      <c r="B38">
        <v>36</v>
      </c>
      <c r="C38">
        <v>25.892499999999998</v>
      </c>
      <c r="D38">
        <v>-9.9946999999999999</v>
      </c>
      <c r="E38">
        <v>975.01160000000004</v>
      </c>
      <c r="F38" s="2">
        <f t="shared" si="2"/>
        <v>924.09739999999999</v>
      </c>
      <c r="G38"/>
      <c r="H38">
        <v>36</v>
      </c>
      <c r="I38">
        <v>-26.105</v>
      </c>
      <c r="J38">
        <v>-10.004799999999999</v>
      </c>
      <c r="K38">
        <v>975.02670000000001</v>
      </c>
      <c r="L38" s="2">
        <f t="shared" si="3"/>
        <v>924.11249999999995</v>
      </c>
      <c r="N38" s="5">
        <f t="shared" si="4"/>
        <v>924.10494999999992</v>
      </c>
      <c r="O38" s="5">
        <f t="shared" si="5"/>
        <v>0.10494999999991705</v>
      </c>
    </row>
    <row r="39" spans="1:15" x14ac:dyDescent="0.25">
      <c r="A39"/>
      <c r="B39">
        <v>37</v>
      </c>
      <c r="C39">
        <v>25.8932</v>
      </c>
      <c r="D39">
        <v>-9.9962</v>
      </c>
      <c r="E39">
        <v>1003.0044</v>
      </c>
      <c r="F39" s="2">
        <f t="shared" si="2"/>
        <v>952.09019999999998</v>
      </c>
      <c r="G39"/>
      <c r="H39">
        <v>37</v>
      </c>
      <c r="I39">
        <v>-26.103200000000001</v>
      </c>
      <c r="J39">
        <v>-10.0052</v>
      </c>
      <c r="K39">
        <v>1003.034</v>
      </c>
      <c r="L39" s="2">
        <f t="shared" si="3"/>
        <v>952.11979999999994</v>
      </c>
      <c r="N39" s="5">
        <f t="shared" si="4"/>
        <v>952.10500000000002</v>
      </c>
      <c r="O39" s="5">
        <f t="shared" si="5"/>
        <v>0.10500000000001819</v>
      </c>
    </row>
    <row r="40" spans="1:15" x14ac:dyDescent="0.25">
      <c r="A40"/>
      <c r="B40">
        <v>38</v>
      </c>
      <c r="C40">
        <v>25.893899999999999</v>
      </c>
      <c r="D40">
        <v>-9.9940999999999995</v>
      </c>
      <c r="E40">
        <v>1030.9728</v>
      </c>
      <c r="F40" s="2">
        <f t="shared" si="2"/>
        <v>980.05859999999996</v>
      </c>
      <c r="G40"/>
      <c r="H40">
        <v>38</v>
      </c>
      <c r="I40">
        <v>-26.1023</v>
      </c>
      <c r="J40">
        <v>-10.0044</v>
      </c>
      <c r="K40">
        <v>1031.0011999999999</v>
      </c>
      <c r="L40" s="2">
        <f t="shared" si="3"/>
        <v>980.08699999999988</v>
      </c>
      <c r="N40" s="5">
        <f t="shared" si="4"/>
        <v>980.07279999999992</v>
      </c>
      <c r="O40" s="5">
        <f t="shared" si="5"/>
        <v>7.2799999999915599E-2</v>
      </c>
    </row>
    <row r="41" spans="1:15" x14ac:dyDescent="0.25">
      <c r="A41"/>
      <c r="B41">
        <v>39</v>
      </c>
      <c r="C41">
        <v>25.895099999999999</v>
      </c>
      <c r="D41">
        <v>-9.9948999999999995</v>
      </c>
      <c r="E41">
        <v>1058.9825000000001</v>
      </c>
      <c r="F41" s="2">
        <f t="shared" si="2"/>
        <v>1008.0683</v>
      </c>
      <c r="G41"/>
      <c r="H41">
        <v>39</v>
      </c>
      <c r="I41">
        <v>-26.101400000000002</v>
      </c>
      <c r="J41">
        <v>-10.005000000000001</v>
      </c>
      <c r="K41">
        <v>1059.0132000000001</v>
      </c>
      <c r="L41" s="2">
        <f t="shared" si="3"/>
        <v>1008.099</v>
      </c>
      <c r="N41" s="5">
        <f t="shared" si="4"/>
        <v>1008.08365</v>
      </c>
      <c r="O41" s="5">
        <f t="shared" si="5"/>
        <v>8.3650000000034197E-2</v>
      </c>
    </row>
    <row r="42" spans="1:15" x14ac:dyDescent="0.25">
      <c r="A42"/>
      <c r="B42">
        <v>40</v>
      </c>
      <c r="C42">
        <v>25.896899999999999</v>
      </c>
      <c r="D42">
        <v>-9.9944000000000006</v>
      </c>
      <c r="E42">
        <v>1086.989</v>
      </c>
      <c r="F42" s="2">
        <f t="shared" si="2"/>
        <v>1036.0748000000001</v>
      </c>
      <c r="G42"/>
      <c r="H42">
        <v>40</v>
      </c>
      <c r="I42">
        <v>-26.100100000000001</v>
      </c>
      <c r="J42">
        <v>-10.004099999999999</v>
      </c>
      <c r="K42">
        <v>1087.0151000000001</v>
      </c>
      <c r="L42" s="2">
        <f t="shared" si="3"/>
        <v>1036.1009000000001</v>
      </c>
      <c r="N42" s="5">
        <f t="shared" si="4"/>
        <v>1036.0878500000001</v>
      </c>
      <c r="O42" s="5">
        <f t="shared" si="5"/>
        <v>8.7850000000116779E-2</v>
      </c>
    </row>
    <row r="43" spans="1:15" x14ac:dyDescent="0.25">
      <c r="A43"/>
      <c r="B43">
        <v>41</v>
      </c>
      <c r="C43">
        <v>25.8963</v>
      </c>
      <c r="D43">
        <v>-9.9972999999999992</v>
      </c>
      <c r="E43">
        <v>1115.0016000000001</v>
      </c>
      <c r="F43" s="2">
        <f t="shared" si="2"/>
        <v>1064.0874000000001</v>
      </c>
      <c r="G43"/>
      <c r="H43">
        <v>41</v>
      </c>
      <c r="I43">
        <v>-26.098800000000001</v>
      </c>
      <c r="J43">
        <v>-10.005699999999999</v>
      </c>
      <c r="K43">
        <v>1115.0101</v>
      </c>
      <c r="L43" s="2">
        <f t="shared" si="3"/>
        <v>1064.0959</v>
      </c>
      <c r="N43" s="5">
        <f t="shared" si="4"/>
        <v>1064.0916500000001</v>
      </c>
      <c r="O43" s="5">
        <f t="shared" si="5"/>
        <v>9.1650000000072396E-2</v>
      </c>
    </row>
    <row r="44" spans="1:15" x14ac:dyDescent="0.25">
      <c r="A44"/>
      <c r="B44">
        <v>42</v>
      </c>
      <c r="C44">
        <v>25.898399999999999</v>
      </c>
      <c r="D44">
        <v>-9.9940999999999995</v>
      </c>
      <c r="E44">
        <v>1142.9945</v>
      </c>
      <c r="F44" s="2">
        <f t="shared" si="2"/>
        <v>1092.0803000000001</v>
      </c>
      <c r="G44"/>
      <c r="H44">
        <v>42</v>
      </c>
      <c r="I44">
        <v>-26.097799999999999</v>
      </c>
      <c r="J44">
        <v>-10.0052</v>
      </c>
      <c r="K44">
        <v>1143.0020999999999</v>
      </c>
      <c r="L44" s="2">
        <f t="shared" si="3"/>
        <v>1092.0879</v>
      </c>
      <c r="N44" s="5">
        <f t="shared" si="4"/>
        <v>1092.0841</v>
      </c>
      <c r="O44" s="5">
        <f t="shared" si="5"/>
        <v>8.4100000000034925E-2</v>
      </c>
    </row>
    <row r="45" spans="1:15" x14ac:dyDescent="0.25">
      <c r="A45"/>
      <c r="B45">
        <v>43</v>
      </c>
      <c r="C45">
        <v>25.899899999999999</v>
      </c>
      <c r="D45">
        <v>-9.9951000000000008</v>
      </c>
      <c r="E45">
        <v>1170.9846</v>
      </c>
      <c r="F45" s="2">
        <f t="shared" si="2"/>
        <v>1120.0704000000001</v>
      </c>
      <c r="G45"/>
      <c r="H45">
        <v>43</v>
      </c>
      <c r="I45">
        <v>-26.096900000000002</v>
      </c>
      <c r="J45">
        <v>-10.0052</v>
      </c>
      <c r="K45">
        <v>1170.9993999999999</v>
      </c>
      <c r="L45" s="2">
        <f t="shared" si="3"/>
        <v>1120.0852</v>
      </c>
      <c r="N45" s="5">
        <f t="shared" si="4"/>
        <v>1120.0778</v>
      </c>
      <c r="O45" s="5">
        <f t="shared" si="5"/>
        <v>7.7800000000024738E-2</v>
      </c>
    </row>
    <row r="46" spans="1:15" x14ac:dyDescent="0.25">
      <c r="A46"/>
      <c r="B46">
        <v>44</v>
      </c>
      <c r="C46">
        <v>25.901</v>
      </c>
      <c r="D46">
        <v>-9.9939999999999998</v>
      </c>
      <c r="E46">
        <v>1198.9947999999999</v>
      </c>
      <c r="F46" s="2">
        <f t="shared" si="2"/>
        <v>1148.0806</v>
      </c>
      <c r="G46"/>
      <c r="H46">
        <v>44</v>
      </c>
      <c r="I46">
        <v>-26.0959</v>
      </c>
      <c r="J46">
        <v>-10.0053</v>
      </c>
      <c r="K46">
        <v>1198.9948999999999</v>
      </c>
      <c r="L46" s="2">
        <f t="shared" si="3"/>
        <v>1148.0807</v>
      </c>
      <c r="N46" s="5">
        <f t="shared" si="4"/>
        <v>1148.0806499999999</v>
      </c>
      <c r="O46" s="5">
        <f t="shared" si="5"/>
        <v>8.0649999999877764E-2</v>
      </c>
    </row>
    <row r="47" spans="1:15" x14ac:dyDescent="0.25">
      <c r="A47"/>
      <c r="B47">
        <v>45</v>
      </c>
      <c r="C47">
        <v>25.902100000000001</v>
      </c>
      <c r="D47">
        <v>-9.9946999999999999</v>
      </c>
      <c r="E47">
        <v>1226.9880000000001</v>
      </c>
      <c r="F47" s="2">
        <f t="shared" si="2"/>
        <v>1176.0738000000001</v>
      </c>
      <c r="G47"/>
      <c r="H47">
        <v>45</v>
      </c>
      <c r="I47">
        <v>-26.094799999999999</v>
      </c>
      <c r="J47">
        <v>-10.005699999999999</v>
      </c>
      <c r="K47">
        <v>1226.9838</v>
      </c>
      <c r="L47" s="2">
        <f t="shared" si="3"/>
        <v>1176.0696</v>
      </c>
      <c r="N47" s="5">
        <f t="shared" si="4"/>
        <v>1176.0717</v>
      </c>
      <c r="O47" s="5">
        <f t="shared" si="5"/>
        <v>7.1699999999964348E-2</v>
      </c>
    </row>
    <row r="48" spans="1:15" x14ac:dyDescent="0.25">
      <c r="A48"/>
      <c r="B48">
        <v>46</v>
      </c>
      <c r="C48">
        <v>25.902999999999999</v>
      </c>
      <c r="D48">
        <v>-9.9954000000000001</v>
      </c>
      <c r="E48">
        <v>1254.9871000000001</v>
      </c>
      <c r="F48" s="2">
        <f t="shared" si="2"/>
        <v>1204.0729000000001</v>
      </c>
      <c r="G48"/>
      <c r="H48">
        <v>46</v>
      </c>
      <c r="I48">
        <v>-26.093599999999999</v>
      </c>
      <c r="J48">
        <v>-10.005599999999999</v>
      </c>
      <c r="K48">
        <v>1254.9894999999999</v>
      </c>
      <c r="L48" s="2">
        <f t="shared" si="3"/>
        <v>1204.0753</v>
      </c>
      <c r="N48" s="5">
        <f t="shared" si="4"/>
        <v>1204.0741</v>
      </c>
      <c r="O48" s="5">
        <f t="shared" si="5"/>
        <v>7.410000000004402E-2</v>
      </c>
    </row>
    <row r="49" spans="1:15" x14ac:dyDescent="0.25">
      <c r="A49"/>
      <c r="B49">
        <v>47</v>
      </c>
      <c r="C49">
        <v>25.903700000000001</v>
      </c>
      <c r="D49">
        <v>-9.9960000000000004</v>
      </c>
      <c r="E49">
        <v>1282.9640999999999</v>
      </c>
      <c r="F49" s="2">
        <f t="shared" si="2"/>
        <v>1232.0499</v>
      </c>
      <c r="G49"/>
      <c r="H49">
        <v>47</v>
      </c>
      <c r="I49">
        <v>-26.092500000000001</v>
      </c>
      <c r="J49">
        <v>-10.0059</v>
      </c>
      <c r="K49">
        <v>1282.9883</v>
      </c>
      <c r="L49" s="2">
        <f t="shared" si="3"/>
        <v>1232.0741</v>
      </c>
      <c r="N49" s="5">
        <f t="shared" si="4"/>
        <v>1232.0619999999999</v>
      </c>
      <c r="O49" s="5">
        <f t="shared" si="5"/>
        <v>6.1999999999898137E-2</v>
      </c>
    </row>
    <row r="50" spans="1:15" x14ac:dyDescent="0.25">
      <c r="A50"/>
      <c r="B50">
        <v>48</v>
      </c>
      <c r="C50">
        <v>25.9054</v>
      </c>
      <c r="D50">
        <v>-9.9948999999999995</v>
      </c>
      <c r="E50">
        <v>1310.9739</v>
      </c>
      <c r="F50" s="2">
        <f t="shared" si="2"/>
        <v>1260.0597</v>
      </c>
      <c r="G50"/>
      <c r="H50">
        <v>48</v>
      </c>
      <c r="I50">
        <v>-26.092099999999999</v>
      </c>
      <c r="J50">
        <v>-10.005599999999999</v>
      </c>
      <c r="K50">
        <v>1310.9742000000001</v>
      </c>
      <c r="L50" s="2">
        <f t="shared" si="3"/>
        <v>1260.0600000000002</v>
      </c>
      <c r="N50" s="5">
        <f t="shared" si="4"/>
        <v>1260.0598500000001</v>
      </c>
      <c r="O50" s="5">
        <f t="shared" si="5"/>
        <v>5.985000000009677E-2</v>
      </c>
    </row>
    <row r="51" spans="1:15" x14ac:dyDescent="0.25">
      <c r="A51"/>
      <c r="B51">
        <v>49</v>
      </c>
      <c r="C51">
        <v>25.905999999999999</v>
      </c>
      <c r="D51">
        <v>-9.9953000000000003</v>
      </c>
      <c r="E51">
        <v>1338.9712999999999</v>
      </c>
      <c r="F51" s="2">
        <f t="shared" si="2"/>
        <v>1288.0571</v>
      </c>
      <c r="G51"/>
      <c r="H51">
        <v>49</v>
      </c>
      <c r="I51">
        <v>-26.0901</v>
      </c>
      <c r="J51">
        <v>-10.0061</v>
      </c>
      <c r="K51">
        <v>1338.9853000000001</v>
      </c>
      <c r="L51" s="2">
        <f t="shared" si="3"/>
        <v>1288.0711000000001</v>
      </c>
      <c r="N51" s="5">
        <f t="shared" si="4"/>
        <v>1288.0641000000001</v>
      </c>
      <c r="O51" s="5">
        <f t="shared" si="5"/>
        <v>6.4100000000053114E-2</v>
      </c>
    </row>
    <row r="52" spans="1:15" x14ac:dyDescent="0.25">
      <c r="A52"/>
      <c r="B52">
        <v>50</v>
      </c>
      <c r="C52">
        <v>25.907499999999999</v>
      </c>
      <c r="D52">
        <v>-9.9946000000000002</v>
      </c>
      <c r="E52">
        <v>1366.9649999999999</v>
      </c>
      <c r="F52" s="2">
        <f t="shared" si="2"/>
        <v>1316.0508</v>
      </c>
      <c r="G52"/>
      <c r="H52">
        <v>50</v>
      </c>
      <c r="I52">
        <v>-26.0899</v>
      </c>
      <c r="J52">
        <v>-10.0055</v>
      </c>
      <c r="K52">
        <v>1366.9807000000001</v>
      </c>
      <c r="L52" s="2">
        <f t="shared" si="3"/>
        <v>1316.0665000000001</v>
      </c>
      <c r="N52" s="5">
        <f t="shared" si="4"/>
        <v>1316.0586499999999</v>
      </c>
      <c r="O52" s="5">
        <f t="shared" si="5"/>
        <v>5.8649999999943248E-2</v>
      </c>
    </row>
    <row r="53" spans="1:15" x14ac:dyDescent="0.25">
      <c r="A53"/>
      <c r="B53">
        <v>51</v>
      </c>
      <c r="C53">
        <v>25.9085</v>
      </c>
      <c r="D53">
        <v>-9.9955999999999996</v>
      </c>
      <c r="E53">
        <v>1394.9781</v>
      </c>
      <c r="F53" s="2">
        <f t="shared" si="2"/>
        <v>1344.0639000000001</v>
      </c>
      <c r="G53"/>
      <c r="H53">
        <v>51</v>
      </c>
      <c r="I53">
        <v>-26.0884</v>
      </c>
      <c r="J53">
        <v>-10.006399999999999</v>
      </c>
      <c r="K53">
        <v>1394.9772</v>
      </c>
      <c r="L53" s="2">
        <f t="shared" si="3"/>
        <v>1344.0630000000001</v>
      </c>
      <c r="N53" s="5">
        <f t="shared" si="4"/>
        <v>1344.0634500000001</v>
      </c>
      <c r="O53" s="5">
        <f t="shared" si="5"/>
        <v>6.3450000000102591E-2</v>
      </c>
    </row>
    <row r="54" spans="1:15" x14ac:dyDescent="0.25">
      <c r="A54"/>
      <c r="B54">
        <v>52</v>
      </c>
      <c r="C54">
        <v>25.909300000000002</v>
      </c>
      <c r="D54">
        <v>-9.9953000000000003</v>
      </c>
      <c r="E54">
        <v>1423.0009</v>
      </c>
      <c r="F54" s="2">
        <f t="shared" si="2"/>
        <v>1372.0867000000001</v>
      </c>
      <c r="G54"/>
      <c r="H54">
        <v>52</v>
      </c>
      <c r="I54">
        <v>-26.087700000000002</v>
      </c>
      <c r="J54">
        <v>-10.006</v>
      </c>
      <c r="K54">
        <v>1422.9973</v>
      </c>
      <c r="L54" s="2">
        <f t="shared" si="3"/>
        <v>1372.0831000000001</v>
      </c>
      <c r="N54" s="5">
        <f t="shared" si="4"/>
        <v>1372.0849000000001</v>
      </c>
      <c r="O54" s="5">
        <f t="shared" si="5"/>
        <v>8.4900000000061482E-2</v>
      </c>
    </row>
    <row r="55" spans="1:15" x14ac:dyDescent="0.25">
      <c r="A55"/>
      <c r="B55">
        <v>53</v>
      </c>
      <c r="C55">
        <v>25.910299999999999</v>
      </c>
      <c r="D55">
        <v>-9.9959000000000007</v>
      </c>
      <c r="E55">
        <v>1451.0037</v>
      </c>
      <c r="F55" s="2">
        <f t="shared" si="2"/>
        <v>1400.0895</v>
      </c>
      <c r="G55"/>
      <c r="H55">
        <v>53</v>
      </c>
      <c r="I55">
        <v>-26.086400000000001</v>
      </c>
      <c r="J55">
        <v>-10.006500000000001</v>
      </c>
      <c r="K55">
        <v>1450.9997000000001</v>
      </c>
      <c r="L55" s="2">
        <f t="shared" si="3"/>
        <v>1400.0855000000001</v>
      </c>
      <c r="N55" s="5">
        <f t="shared" si="4"/>
        <v>1400.0875000000001</v>
      </c>
      <c r="O55" s="5">
        <f t="shared" si="5"/>
        <v>8.7500000000090949E-2</v>
      </c>
    </row>
    <row r="56" spans="1:15" x14ac:dyDescent="0.25">
      <c r="A56"/>
      <c r="B56">
        <v>54</v>
      </c>
      <c r="C56">
        <v>25.9114</v>
      </c>
      <c r="D56">
        <v>-9.9949999999999992</v>
      </c>
      <c r="E56">
        <v>1478.9931999999999</v>
      </c>
      <c r="F56" s="2">
        <f t="shared" si="2"/>
        <v>1428.079</v>
      </c>
      <c r="G56"/>
      <c r="H56">
        <v>54</v>
      </c>
      <c r="I56">
        <v>-26.0854</v>
      </c>
      <c r="J56">
        <v>-10.0061</v>
      </c>
      <c r="K56">
        <v>1478.9893999999999</v>
      </c>
      <c r="L56" s="2">
        <f t="shared" si="3"/>
        <v>1428.0752</v>
      </c>
      <c r="N56" s="5">
        <f t="shared" si="4"/>
        <v>1428.0771</v>
      </c>
      <c r="O56" s="5">
        <f t="shared" si="5"/>
        <v>7.7099999999973079E-2</v>
      </c>
    </row>
    <row r="57" spans="1:15" x14ac:dyDescent="0.25">
      <c r="A57"/>
      <c r="B57">
        <v>55</v>
      </c>
      <c r="C57">
        <v>25.912400000000002</v>
      </c>
      <c r="D57">
        <v>-9.9955999999999996</v>
      </c>
      <c r="E57">
        <v>1506.9765</v>
      </c>
      <c r="F57" s="2">
        <f t="shared" si="2"/>
        <v>1456.0623000000001</v>
      </c>
      <c r="G57"/>
      <c r="H57">
        <v>55</v>
      </c>
      <c r="I57">
        <v>-26.0838</v>
      </c>
      <c r="J57">
        <v>-10.0055</v>
      </c>
      <c r="K57">
        <v>1506.9867999999999</v>
      </c>
      <c r="L57" s="2">
        <f t="shared" si="3"/>
        <v>1456.0726</v>
      </c>
      <c r="N57" s="5">
        <f t="shared" si="4"/>
        <v>1456.06745</v>
      </c>
      <c r="O57" s="5">
        <f t="shared" si="5"/>
        <v>6.7450000000008004E-2</v>
      </c>
    </row>
    <row r="58" spans="1:15" x14ac:dyDescent="0.25">
      <c r="A58"/>
      <c r="B58">
        <v>56</v>
      </c>
      <c r="C58">
        <v>25.913</v>
      </c>
      <c r="D58">
        <v>-9.9955999999999996</v>
      </c>
      <c r="E58">
        <v>1534.9872</v>
      </c>
      <c r="F58" s="2">
        <f t="shared" si="2"/>
        <v>1484.0730000000001</v>
      </c>
      <c r="G58"/>
      <c r="H58">
        <v>56</v>
      </c>
      <c r="I58">
        <v>-26.0837</v>
      </c>
      <c r="J58">
        <v>-10.0062</v>
      </c>
      <c r="K58">
        <v>1534.9722999999999</v>
      </c>
      <c r="L58" s="2">
        <f t="shared" si="3"/>
        <v>1484.0581</v>
      </c>
      <c r="N58" s="5">
        <f t="shared" si="4"/>
        <v>1484.06555</v>
      </c>
      <c r="O58" s="5">
        <f t="shared" si="5"/>
        <v>6.5550000000030195E-2</v>
      </c>
    </row>
    <row r="59" spans="1:15" x14ac:dyDescent="0.25">
      <c r="A59"/>
      <c r="B59">
        <v>57</v>
      </c>
      <c r="C59">
        <v>25.914200000000001</v>
      </c>
      <c r="D59">
        <v>-9.9960000000000004</v>
      </c>
      <c r="E59">
        <v>1562.9966999999999</v>
      </c>
      <c r="F59" s="2">
        <f t="shared" si="2"/>
        <v>1512.0825</v>
      </c>
      <c r="G59"/>
      <c r="H59">
        <v>57</v>
      </c>
      <c r="I59">
        <v>-26.0822</v>
      </c>
      <c r="J59">
        <v>-10.006399999999999</v>
      </c>
      <c r="K59">
        <v>1562.9964</v>
      </c>
      <c r="L59" s="2">
        <f t="shared" si="3"/>
        <v>1512.0822000000001</v>
      </c>
      <c r="N59" s="5">
        <f t="shared" si="4"/>
        <v>1512.0823500000001</v>
      </c>
      <c r="O59" s="5">
        <f t="shared" si="5"/>
        <v>8.235000000013315E-2</v>
      </c>
    </row>
    <row r="60" spans="1:15" x14ac:dyDescent="0.25">
      <c r="A60"/>
      <c r="B60">
        <v>58</v>
      </c>
      <c r="C60">
        <v>25.915600000000001</v>
      </c>
      <c r="D60">
        <v>-9.9954999999999998</v>
      </c>
      <c r="E60">
        <v>1590.9885999999999</v>
      </c>
      <c r="F60" s="2">
        <f t="shared" si="2"/>
        <v>1540.0744</v>
      </c>
      <c r="G60"/>
      <c r="H60">
        <v>58</v>
      </c>
      <c r="I60">
        <v>-26.081299999999999</v>
      </c>
      <c r="J60">
        <v>-10.006500000000001</v>
      </c>
      <c r="K60">
        <v>1590.9872</v>
      </c>
      <c r="L60" s="2">
        <f t="shared" si="3"/>
        <v>1540.0730000000001</v>
      </c>
      <c r="N60" s="5">
        <f t="shared" si="4"/>
        <v>1540.0736999999999</v>
      </c>
      <c r="O60" s="5">
        <f t="shared" si="5"/>
        <v>7.3699999999917054E-2</v>
      </c>
    </row>
    <row r="61" spans="1:15" x14ac:dyDescent="0.25">
      <c r="A61"/>
      <c r="B61">
        <v>59</v>
      </c>
      <c r="C61">
        <v>25.916</v>
      </c>
      <c r="D61">
        <v>-9.9962999999999997</v>
      </c>
      <c r="E61">
        <v>1618.9881</v>
      </c>
      <c r="F61" s="2">
        <f t="shared" si="2"/>
        <v>1568.0739000000001</v>
      </c>
      <c r="G61"/>
      <c r="H61">
        <v>59</v>
      </c>
      <c r="I61">
        <v>-26.080200000000001</v>
      </c>
      <c r="J61">
        <v>-10.0067</v>
      </c>
      <c r="K61">
        <v>1618.9889000000001</v>
      </c>
      <c r="L61" s="2">
        <f t="shared" si="3"/>
        <v>1568.0747000000001</v>
      </c>
      <c r="N61" s="5">
        <f t="shared" si="4"/>
        <v>1568.0743000000002</v>
      </c>
      <c r="O61" s="5">
        <f t="shared" si="5"/>
        <v>7.4300000000221189E-2</v>
      </c>
    </row>
    <row r="62" spans="1:15" x14ac:dyDescent="0.25">
      <c r="A62"/>
      <c r="B62">
        <v>60</v>
      </c>
      <c r="C62">
        <v>25.9176</v>
      </c>
      <c r="D62">
        <v>-9.9954999999999998</v>
      </c>
      <c r="E62">
        <v>1646.9929999999999</v>
      </c>
      <c r="F62" s="2">
        <f t="shared" si="2"/>
        <v>1596.0788</v>
      </c>
      <c r="G62"/>
      <c r="H62">
        <v>60</v>
      </c>
      <c r="I62">
        <v>-26.079499999999999</v>
      </c>
      <c r="J62">
        <v>-10.0063</v>
      </c>
      <c r="K62">
        <v>1646.989</v>
      </c>
      <c r="L62" s="2">
        <f t="shared" si="3"/>
        <v>1596.0748000000001</v>
      </c>
      <c r="N62" s="5">
        <f t="shared" si="4"/>
        <v>1596.0768</v>
      </c>
      <c r="O62" s="5">
        <f t="shared" si="5"/>
        <v>7.6800000000048385E-2</v>
      </c>
    </row>
    <row r="63" spans="1:15" x14ac:dyDescent="0.25">
      <c r="A63"/>
      <c r="B63">
        <v>61</v>
      </c>
      <c r="C63">
        <v>25.918800000000001</v>
      </c>
      <c r="D63">
        <v>-9.9966000000000008</v>
      </c>
      <c r="E63">
        <v>1674.9896000000001</v>
      </c>
      <c r="F63" s="2">
        <f t="shared" si="2"/>
        <v>1624.0754000000002</v>
      </c>
      <c r="G63"/>
      <c r="H63">
        <v>61</v>
      </c>
      <c r="I63">
        <v>-26.078099999999999</v>
      </c>
      <c r="J63">
        <v>-10.0068</v>
      </c>
      <c r="K63">
        <v>1674.9938999999999</v>
      </c>
      <c r="L63" s="2">
        <f t="shared" si="3"/>
        <v>1624.0797</v>
      </c>
      <c r="N63" s="5">
        <f t="shared" si="4"/>
        <v>1624.07755</v>
      </c>
      <c r="O63" s="5">
        <f t="shared" si="5"/>
        <v>7.7549999999973807E-2</v>
      </c>
    </row>
    <row r="64" spans="1:15" x14ac:dyDescent="0.25">
      <c r="A64"/>
      <c r="B64">
        <v>62</v>
      </c>
      <c r="C64">
        <v>25.919799999999999</v>
      </c>
      <c r="D64">
        <v>-9.9952000000000005</v>
      </c>
      <c r="E64">
        <v>1702.9926</v>
      </c>
      <c r="F64" s="2">
        <f t="shared" si="2"/>
        <v>1652.0784000000001</v>
      </c>
      <c r="G64"/>
      <c r="H64">
        <v>62</v>
      </c>
      <c r="I64">
        <v>-26.076699999999999</v>
      </c>
      <c r="J64">
        <v>-10.005599999999999</v>
      </c>
      <c r="K64">
        <v>1702.9843000000001</v>
      </c>
      <c r="L64" s="2">
        <f t="shared" si="3"/>
        <v>1652.0701000000001</v>
      </c>
      <c r="N64" s="5">
        <f t="shared" si="4"/>
        <v>1652.0742500000001</v>
      </c>
      <c r="O64" s="5">
        <f t="shared" si="5"/>
        <v>7.4250000000120053E-2</v>
      </c>
    </row>
    <row r="65" spans="1:15" x14ac:dyDescent="0.25">
      <c r="A65"/>
      <c r="B65">
        <v>63</v>
      </c>
      <c r="C65">
        <v>25.92</v>
      </c>
      <c r="D65">
        <v>-9.9964999999999993</v>
      </c>
      <c r="E65">
        <v>1730.9912999999999</v>
      </c>
      <c r="F65" s="2">
        <f t="shared" si="2"/>
        <v>1680.0771</v>
      </c>
      <c r="G65"/>
      <c r="H65">
        <v>63</v>
      </c>
      <c r="I65">
        <v>-26.075900000000001</v>
      </c>
      <c r="J65">
        <v>-10.006600000000001</v>
      </c>
      <c r="K65">
        <v>1731.0060000000001</v>
      </c>
      <c r="L65" s="2">
        <f t="shared" si="3"/>
        <v>1680.0918000000001</v>
      </c>
      <c r="N65" s="5">
        <f t="shared" si="4"/>
        <v>1680.0844500000001</v>
      </c>
      <c r="O65" s="5">
        <f t="shared" si="5"/>
        <v>8.4450000000060754E-2</v>
      </c>
    </row>
    <row r="66" spans="1:15" x14ac:dyDescent="0.25">
      <c r="A66"/>
      <c r="B66">
        <v>64</v>
      </c>
      <c r="C66">
        <v>25.921500000000002</v>
      </c>
      <c r="D66">
        <v>-9.9967000000000006</v>
      </c>
      <c r="E66">
        <v>1758.989</v>
      </c>
      <c r="F66" s="2">
        <f t="shared" si="2"/>
        <v>1708.0748000000001</v>
      </c>
      <c r="G66"/>
      <c r="H66">
        <v>64</v>
      </c>
      <c r="I66">
        <v>-26.0747</v>
      </c>
      <c r="J66">
        <v>-10.006500000000001</v>
      </c>
      <c r="K66">
        <v>1759.0047999999999</v>
      </c>
      <c r="L66" s="2">
        <f t="shared" si="3"/>
        <v>1708.0906</v>
      </c>
      <c r="N66" s="5">
        <f t="shared" si="4"/>
        <v>1708.0826999999999</v>
      </c>
      <c r="O66" s="5">
        <f t="shared" si="5"/>
        <v>8.2699999999931606E-2</v>
      </c>
    </row>
    <row r="67" spans="1:15" x14ac:dyDescent="0.25">
      <c r="A67"/>
      <c r="B67">
        <v>65</v>
      </c>
      <c r="C67">
        <v>25.9224</v>
      </c>
      <c r="D67">
        <v>-9.9969000000000001</v>
      </c>
      <c r="E67">
        <v>1786.9860000000001</v>
      </c>
      <c r="F67" s="2">
        <f t="shared" si="2"/>
        <v>1736.0718000000002</v>
      </c>
      <c r="G67"/>
      <c r="H67">
        <v>65</v>
      </c>
      <c r="I67">
        <v>-26.073799999999999</v>
      </c>
      <c r="J67">
        <v>-10.007099999999999</v>
      </c>
      <c r="K67">
        <v>1787.0046</v>
      </c>
      <c r="L67" s="2">
        <f t="shared" si="3"/>
        <v>1736.0904</v>
      </c>
      <c r="N67" s="5">
        <f t="shared" si="4"/>
        <v>1736.0811000000001</v>
      </c>
      <c r="O67" s="5">
        <f t="shared" si="5"/>
        <v>8.1100000000105865E-2</v>
      </c>
    </row>
    <row r="68" spans="1:15" x14ac:dyDescent="0.25">
      <c r="A68"/>
      <c r="B68">
        <v>66</v>
      </c>
      <c r="C68">
        <v>25.9237</v>
      </c>
      <c r="D68">
        <v>-9.9967000000000006</v>
      </c>
      <c r="E68">
        <v>1815.011</v>
      </c>
      <c r="F68" s="2">
        <f t="shared" si="2"/>
        <v>1764.0968</v>
      </c>
      <c r="G68"/>
      <c r="H68">
        <v>66</v>
      </c>
      <c r="I68">
        <v>-26.0733</v>
      </c>
      <c r="J68">
        <v>-10.0069</v>
      </c>
      <c r="K68">
        <v>1815.0071</v>
      </c>
      <c r="L68" s="2">
        <f t="shared" si="3"/>
        <v>1764.0929000000001</v>
      </c>
      <c r="N68" s="5">
        <f t="shared" si="4"/>
        <v>1764.09485</v>
      </c>
      <c r="O68" s="5">
        <f t="shared" si="5"/>
        <v>9.4849999999951251E-2</v>
      </c>
    </row>
    <row r="69" spans="1:15" x14ac:dyDescent="0.25">
      <c r="A69"/>
      <c r="B69">
        <v>67</v>
      </c>
      <c r="C69">
        <v>25.9252</v>
      </c>
      <c r="D69">
        <v>-9.9957999999999991</v>
      </c>
      <c r="E69">
        <v>1843.0016000000001</v>
      </c>
      <c r="F69" s="2">
        <f t="shared" si="2"/>
        <v>1792.0874000000001</v>
      </c>
      <c r="G69"/>
      <c r="H69">
        <v>67</v>
      </c>
      <c r="I69">
        <v>-26.0717</v>
      </c>
      <c r="J69">
        <v>-10.0063</v>
      </c>
      <c r="K69">
        <v>1843.01</v>
      </c>
      <c r="L69" s="2">
        <f t="shared" si="3"/>
        <v>1792.0958000000001</v>
      </c>
      <c r="N69" s="5">
        <f t="shared" si="4"/>
        <v>1792.0916000000002</v>
      </c>
      <c r="O69" s="5">
        <f t="shared" si="5"/>
        <v>9.1600000000198634E-2</v>
      </c>
    </row>
    <row r="70" spans="1:15" x14ac:dyDescent="0.25">
      <c r="A70"/>
      <c r="B70">
        <v>68</v>
      </c>
      <c r="C70">
        <v>25.9254</v>
      </c>
      <c r="D70">
        <v>-9.9985999999999997</v>
      </c>
      <c r="E70">
        <v>1871.0075999999999</v>
      </c>
      <c r="F70" s="2">
        <f t="shared" si="2"/>
        <v>1820.0934</v>
      </c>
      <c r="G70"/>
      <c r="H70">
        <v>68</v>
      </c>
      <c r="I70">
        <v>-26.071000000000002</v>
      </c>
      <c r="J70">
        <v>-10.007899999999999</v>
      </c>
      <c r="K70">
        <v>1871.0047</v>
      </c>
      <c r="L70" s="2">
        <f t="shared" si="3"/>
        <v>1820.0905</v>
      </c>
      <c r="N70" s="5">
        <f t="shared" si="4"/>
        <v>1820.09195</v>
      </c>
      <c r="O70" s="5">
        <f t="shared" si="5"/>
        <v>9.194999999999709E-2</v>
      </c>
    </row>
    <row r="71" spans="1:15" x14ac:dyDescent="0.25">
      <c r="A71"/>
      <c r="B71">
        <v>69</v>
      </c>
      <c r="C71">
        <v>25.927399999999999</v>
      </c>
      <c r="D71">
        <v>-9.9972999999999992</v>
      </c>
      <c r="E71">
        <v>1899.0045</v>
      </c>
      <c r="F71" s="2">
        <f t="shared" ref="F71:F122" si="6">E71-$K$5</f>
        <v>1848.0903000000001</v>
      </c>
      <c r="G71"/>
      <c r="H71">
        <v>69</v>
      </c>
      <c r="I71">
        <v>-26.069500000000001</v>
      </c>
      <c r="J71">
        <v>-10.0075</v>
      </c>
      <c r="K71">
        <v>1899.0026</v>
      </c>
      <c r="L71" s="2">
        <f t="shared" ref="L71:L122" si="7">K71-$K$5</f>
        <v>1848.0884000000001</v>
      </c>
      <c r="N71" s="5">
        <f t="shared" ref="N71:N123" si="8">AVERAGE(F71,L71)</f>
        <v>1848.0893500000002</v>
      </c>
      <c r="O71" s="5">
        <f t="shared" ref="O71:O122" si="9">N71-28*(B71-$B$5)</f>
        <v>8.9350000000194996E-2</v>
      </c>
    </row>
    <row r="72" spans="1:15" x14ac:dyDescent="0.25">
      <c r="A72"/>
      <c r="B72">
        <v>70</v>
      </c>
      <c r="C72">
        <v>25.927900000000001</v>
      </c>
      <c r="D72">
        <v>-9.9984000000000002</v>
      </c>
      <c r="E72">
        <v>1927.0065999999999</v>
      </c>
      <c r="F72" s="2">
        <f t="shared" si="6"/>
        <v>1876.0924</v>
      </c>
      <c r="G72"/>
      <c r="H72">
        <v>70</v>
      </c>
      <c r="I72">
        <v>-26.0685</v>
      </c>
      <c r="J72">
        <v>-10.007300000000001</v>
      </c>
      <c r="K72">
        <v>1926.9975999999999</v>
      </c>
      <c r="L72" s="2">
        <f t="shared" si="7"/>
        <v>1876.0834</v>
      </c>
      <c r="N72" s="5">
        <f t="shared" si="8"/>
        <v>1876.0879</v>
      </c>
      <c r="O72" s="5">
        <f t="shared" si="9"/>
        <v>8.7899999999990541E-2</v>
      </c>
    </row>
    <row r="73" spans="1:15" x14ac:dyDescent="0.25">
      <c r="A73"/>
      <c r="B73">
        <v>71</v>
      </c>
      <c r="C73">
        <v>25.9283</v>
      </c>
      <c r="D73">
        <v>-9.9987999999999992</v>
      </c>
      <c r="E73">
        <v>1954.9954</v>
      </c>
      <c r="F73" s="2">
        <f t="shared" si="6"/>
        <v>1904.0812000000001</v>
      </c>
      <c r="G73"/>
      <c r="H73">
        <v>71</v>
      </c>
      <c r="I73">
        <v>-26.0671</v>
      </c>
      <c r="J73">
        <v>-10.007999999999999</v>
      </c>
      <c r="K73">
        <v>1954.9997000000001</v>
      </c>
      <c r="L73" s="2">
        <f t="shared" si="7"/>
        <v>1904.0855000000001</v>
      </c>
      <c r="N73" s="5">
        <f t="shared" si="8"/>
        <v>1904.0833500000001</v>
      </c>
      <c r="O73" s="5">
        <f t="shared" si="9"/>
        <v>8.3350000000109503E-2</v>
      </c>
    </row>
    <row r="74" spans="1:15" x14ac:dyDescent="0.25">
      <c r="A74"/>
      <c r="B74">
        <v>72</v>
      </c>
      <c r="C74">
        <v>25.930900000000001</v>
      </c>
      <c r="D74">
        <v>-9.9962999999999997</v>
      </c>
      <c r="E74">
        <v>1982.9991</v>
      </c>
      <c r="F74" s="2">
        <f t="shared" si="6"/>
        <v>1932.0849000000001</v>
      </c>
      <c r="G74"/>
      <c r="H74">
        <v>72</v>
      </c>
      <c r="I74">
        <v>-26.066600000000001</v>
      </c>
      <c r="J74">
        <v>-10.0075</v>
      </c>
      <c r="K74">
        <v>1983.0083999999999</v>
      </c>
      <c r="L74" s="2">
        <f t="shared" si="7"/>
        <v>1932.0942</v>
      </c>
      <c r="N74" s="5">
        <f t="shared" si="8"/>
        <v>1932.0895500000001</v>
      </c>
      <c r="O74" s="5">
        <f t="shared" si="9"/>
        <v>8.9550000000144792E-2</v>
      </c>
    </row>
    <row r="75" spans="1:15" x14ac:dyDescent="0.25">
      <c r="A75"/>
      <c r="B75">
        <v>73</v>
      </c>
      <c r="C75">
        <v>25.930900000000001</v>
      </c>
      <c r="D75">
        <v>-9.9978999999999996</v>
      </c>
      <c r="E75">
        <v>2010.9768999999999</v>
      </c>
      <c r="F75" s="2">
        <f t="shared" si="6"/>
        <v>1960.0626999999999</v>
      </c>
      <c r="G75"/>
      <c r="H75">
        <v>73</v>
      </c>
      <c r="I75">
        <v>-26.065100000000001</v>
      </c>
      <c r="J75">
        <v>-10.008100000000001</v>
      </c>
      <c r="K75">
        <v>2011.0041000000001</v>
      </c>
      <c r="L75" s="2">
        <f t="shared" si="7"/>
        <v>1960.0899000000002</v>
      </c>
      <c r="N75" s="5">
        <f t="shared" si="8"/>
        <v>1960.0763000000002</v>
      </c>
      <c r="O75" s="5">
        <f t="shared" si="9"/>
        <v>7.6300000000173895E-2</v>
      </c>
    </row>
    <row r="76" spans="1:15" x14ac:dyDescent="0.25">
      <c r="A76"/>
      <c r="B76">
        <v>74</v>
      </c>
      <c r="C76">
        <v>25.9331</v>
      </c>
      <c r="D76">
        <v>-9.9964999999999993</v>
      </c>
      <c r="E76">
        <v>2038.9891</v>
      </c>
      <c r="F76" s="2">
        <f t="shared" si="6"/>
        <v>1988.0749000000001</v>
      </c>
      <c r="G76"/>
      <c r="H76">
        <v>74</v>
      </c>
      <c r="I76">
        <v>-26.064299999999999</v>
      </c>
      <c r="J76">
        <v>-10.007</v>
      </c>
      <c r="K76">
        <v>2038.9974</v>
      </c>
      <c r="L76" s="2">
        <f t="shared" si="7"/>
        <v>1988.0832</v>
      </c>
      <c r="N76" s="5">
        <f t="shared" si="8"/>
        <v>1988.0790500000001</v>
      </c>
      <c r="O76" s="5">
        <f t="shared" si="9"/>
        <v>7.9050000000052023E-2</v>
      </c>
    </row>
    <row r="77" spans="1:15" x14ac:dyDescent="0.25">
      <c r="A77"/>
      <c r="B77">
        <v>75</v>
      </c>
      <c r="C77">
        <v>25.933800000000002</v>
      </c>
      <c r="D77">
        <v>-9.9976000000000003</v>
      </c>
      <c r="E77">
        <v>2066.9888000000001</v>
      </c>
      <c r="F77" s="2">
        <f t="shared" si="6"/>
        <v>2016.0746000000001</v>
      </c>
      <c r="G77"/>
      <c r="H77">
        <v>75</v>
      </c>
      <c r="I77">
        <v>-26.063500000000001</v>
      </c>
      <c r="J77">
        <v>-10.008100000000001</v>
      </c>
      <c r="K77">
        <v>2066.9985999999999</v>
      </c>
      <c r="L77" s="2">
        <f t="shared" si="7"/>
        <v>2016.0844</v>
      </c>
      <c r="N77" s="5">
        <f t="shared" si="8"/>
        <v>2016.0795000000001</v>
      </c>
      <c r="O77" s="5">
        <f t="shared" si="9"/>
        <v>7.9500000000052751E-2</v>
      </c>
    </row>
    <row r="78" spans="1:15" x14ac:dyDescent="0.25">
      <c r="A78"/>
      <c r="B78">
        <v>76</v>
      </c>
      <c r="C78">
        <v>25.935199999999998</v>
      </c>
      <c r="D78">
        <v>-9.9969000000000001</v>
      </c>
      <c r="E78">
        <v>2095.0057000000002</v>
      </c>
      <c r="F78" s="2">
        <f t="shared" si="6"/>
        <v>2044.0915000000002</v>
      </c>
      <c r="G78"/>
      <c r="H78">
        <v>76</v>
      </c>
      <c r="I78">
        <v>-26.0625</v>
      </c>
      <c r="J78">
        <v>-10.007300000000001</v>
      </c>
      <c r="K78">
        <v>2095.0124000000001</v>
      </c>
      <c r="L78" s="2">
        <f t="shared" si="7"/>
        <v>2044.0982000000001</v>
      </c>
      <c r="N78" s="5">
        <f t="shared" si="8"/>
        <v>2044.0948500000002</v>
      </c>
      <c r="O78" s="5">
        <f t="shared" si="9"/>
        <v>9.4850000000178625E-2</v>
      </c>
    </row>
    <row r="79" spans="1:15" x14ac:dyDescent="0.25">
      <c r="A79"/>
      <c r="B79">
        <v>77</v>
      </c>
      <c r="C79">
        <v>25.935099999999998</v>
      </c>
      <c r="D79">
        <v>-9.9976000000000003</v>
      </c>
      <c r="E79">
        <v>2123.0171</v>
      </c>
      <c r="F79" s="2">
        <f t="shared" si="6"/>
        <v>2072.1028999999999</v>
      </c>
      <c r="G79"/>
      <c r="H79">
        <v>77</v>
      </c>
      <c r="I79">
        <v>-26.061499999999999</v>
      </c>
      <c r="J79">
        <v>-10.008100000000001</v>
      </c>
      <c r="K79">
        <v>2123.0120000000002</v>
      </c>
      <c r="L79" s="2">
        <f t="shared" si="7"/>
        <v>2072.0978</v>
      </c>
      <c r="N79" s="5">
        <f t="shared" si="8"/>
        <v>2072.1003499999997</v>
      </c>
      <c r="O79" s="5">
        <f t="shared" si="9"/>
        <v>0.10034999999970751</v>
      </c>
    </row>
    <row r="80" spans="1:15" x14ac:dyDescent="0.25">
      <c r="A80"/>
      <c r="B80">
        <v>78</v>
      </c>
      <c r="C80">
        <v>25.937000000000001</v>
      </c>
      <c r="D80">
        <v>-9.9970999999999997</v>
      </c>
      <c r="E80">
        <v>2151.0055000000002</v>
      </c>
      <c r="F80" s="2">
        <f t="shared" si="6"/>
        <v>2100.0913</v>
      </c>
      <c r="G80"/>
      <c r="H80">
        <v>78</v>
      </c>
      <c r="I80">
        <v>-26.059799999999999</v>
      </c>
      <c r="J80">
        <v>-10.0078</v>
      </c>
      <c r="K80">
        <v>2151.0028000000002</v>
      </c>
      <c r="L80" s="2">
        <f t="shared" si="7"/>
        <v>2100.0886</v>
      </c>
      <c r="N80" s="5">
        <f t="shared" si="8"/>
        <v>2100.08995</v>
      </c>
      <c r="O80" s="5">
        <f t="shared" si="9"/>
        <v>8.9950000000044383E-2</v>
      </c>
    </row>
    <row r="81" spans="1:15" x14ac:dyDescent="0.25">
      <c r="A81"/>
      <c r="B81">
        <v>79</v>
      </c>
      <c r="C81">
        <v>25.938400000000001</v>
      </c>
      <c r="D81">
        <v>-9.9975000000000005</v>
      </c>
      <c r="E81">
        <v>2178.9969000000001</v>
      </c>
      <c r="F81" s="2">
        <f t="shared" si="6"/>
        <v>2128.0826999999999</v>
      </c>
      <c r="G81"/>
      <c r="H81">
        <v>79</v>
      </c>
      <c r="I81">
        <v>-26.058399999999999</v>
      </c>
      <c r="J81">
        <v>-10.0077</v>
      </c>
      <c r="K81">
        <v>2179.0046000000002</v>
      </c>
      <c r="L81" s="2">
        <f t="shared" si="7"/>
        <v>2128.0904</v>
      </c>
      <c r="N81" s="5">
        <f t="shared" si="8"/>
        <v>2128.08655</v>
      </c>
      <c r="O81" s="5">
        <f t="shared" si="9"/>
        <v>8.6549999999988358E-2</v>
      </c>
    </row>
    <row r="82" spans="1:15" x14ac:dyDescent="0.25">
      <c r="A82"/>
      <c r="B82">
        <v>80</v>
      </c>
      <c r="C82">
        <v>25.9391</v>
      </c>
      <c r="D82">
        <v>-9.9970999999999997</v>
      </c>
      <c r="E82">
        <v>2206.9883</v>
      </c>
      <c r="F82" s="2">
        <f t="shared" si="6"/>
        <v>2156.0740999999998</v>
      </c>
      <c r="G82"/>
      <c r="H82">
        <v>80</v>
      </c>
      <c r="I82">
        <v>-26.058199999999999</v>
      </c>
      <c r="J82">
        <v>-10.0082</v>
      </c>
      <c r="K82">
        <v>2206.9929000000002</v>
      </c>
      <c r="L82" s="2">
        <f t="shared" si="7"/>
        <v>2156.0787</v>
      </c>
      <c r="N82" s="5">
        <f t="shared" si="8"/>
        <v>2156.0763999999999</v>
      </c>
      <c r="O82" s="5">
        <f t="shared" si="9"/>
        <v>7.639999999992142E-2</v>
      </c>
    </row>
    <row r="83" spans="1:15" x14ac:dyDescent="0.25">
      <c r="A83"/>
      <c r="B83">
        <v>81</v>
      </c>
      <c r="C83">
        <v>25.939499999999999</v>
      </c>
      <c r="D83">
        <v>-9.9978999999999996</v>
      </c>
      <c r="E83">
        <v>2234.9937</v>
      </c>
      <c r="F83" s="2">
        <f t="shared" si="6"/>
        <v>2184.0794999999998</v>
      </c>
      <c r="G83"/>
      <c r="H83">
        <v>81</v>
      </c>
      <c r="I83">
        <v>-26.056699999999999</v>
      </c>
      <c r="J83">
        <v>-10.0082</v>
      </c>
      <c r="K83">
        <v>2234.9974999999999</v>
      </c>
      <c r="L83" s="2">
        <f t="shared" si="7"/>
        <v>2184.0832999999998</v>
      </c>
      <c r="N83" s="5">
        <f t="shared" si="8"/>
        <v>2184.0814</v>
      </c>
      <c r="O83" s="5">
        <f t="shared" si="9"/>
        <v>8.1400000000030559E-2</v>
      </c>
    </row>
    <row r="84" spans="1:15" x14ac:dyDescent="0.25">
      <c r="A84"/>
      <c r="B84">
        <v>82</v>
      </c>
      <c r="C84">
        <v>25.941099999999999</v>
      </c>
      <c r="D84">
        <v>-9.9971999999999994</v>
      </c>
      <c r="E84">
        <v>2263.0039999999999</v>
      </c>
      <c r="F84" s="2">
        <f t="shared" si="6"/>
        <v>2212.0897999999997</v>
      </c>
      <c r="G84"/>
      <c r="H84">
        <v>82</v>
      </c>
      <c r="I84">
        <v>-26.055900000000001</v>
      </c>
      <c r="J84">
        <v>-10.0077</v>
      </c>
      <c r="K84">
        <v>2262.9991</v>
      </c>
      <c r="L84" s="2">
        <f t="shared" si="7"/>
        <v>2212.0848999999998</v>
      </c>
      <c r="N84" s="5">
        <f t="shared" si="8"/>
        <v>2212.0873499999998</v>
      </c>
      <c r="O84" s="5">
        <f t="shared" si="9"/>
        <v>8.7349999999787542E-2</v>
      </c>
    </row>
    <row r="85" spans="1:15" x14ac:dyDescent="0.25">
      <c r="A85"/>
      <c r="B85">
        <v>83</v>
      </c>
      <c r="C85">
        <v>25.9422</v>
      </c>
      <c r="D85">
        <v>-9.9975000000000005</v>
      </c>
      <c r="E85">
        <v>2290.9992000000002</v>
      </c>
      <c r="F85" s="2">
        <f t="shared" si="6"/>
        <v>2240.085</v>
      </c>
      <c r="G85"/>
      <c r="H85">
        <v>83</v>
      </c>
      <c r="I85">
        <v>-26.054400000000001</v>
      </c>
      <c r="J85">
        <v>-10.0082</v>
      </c>
      <c r="K85">
        <v>2291.0073000000002</v>
      </c>
      <c r="L85" s="2">
        <f t="shared" si="7"/>
        <v>2240.0931</v>
      </c>
      <c r="N85" s="5">
        <f t="shared" si="8"/>
        <v>2240.08905</v>
      </c>
      <c r="O85" s="5">
        <f t="shared" si="9"/>
        <v>8.9050000000042928E-2</v>
      </c>
    </row>
    <row r="86" spans="1:15" x14ac:dyDescent="0.25">
      <c r="A86"/>
      <c r="B86">
        <v>84</v>
      </c>
      <c r="C86">
        <v>25.9434</v>
      </c>
      <c r="D86">
        <v>-9.9968000000000004</v>
      </c>
      <c r="E86">
        <v>2318.9886000000001</v>
      </c>
      <c r="F86" s="2">
        <f t="shared" si="6"/>
        <v>2268.0744</v>
      </c>
      <c r="G86"/>
      <c r="H86">
        <v>84</v>
      </c>
      <c r="I86">
        <v>-26.053599999999999</v>
      </c>
      <c r="J86">
        <v>-10.007899999999999</v>
      </c>
      <c r="K86">
        <v>2319.0111000000002</v>
      </c>
      <c r="L86" s="2">
        <f t="shared" si="7"/>
        <v>2268.0969</v>
      </c>
      <c r="N86" s="5">
        <f t="shared" si="8"/>
        <v>2268.08565</v>
      </c>
      <c r="O86" s="5">
        <f t="shared" si="9"/>
        <v>8.5649999999986903E-2</v>
      </c>
    </row>
    <row r="87" spans="1:15" x14ac:dyDescent="0.25">
      <c r="A87"/>
      <c r="B87">
        <v>85</v>
      </c>
      <c r="C87">
        <v>25.944500000000001</v>
      </c>
      <c r="D87">
        <v>-9.9977999999999998</v>
      </c>
      <c r="E87">
        <v>2346.9944999999998</v>
      </c>
      <c r="F87" s="2">
        <f t="shared" si="6"/>
        <v>2296.0802999999996</v>
      </c>
      <c r="G87"/>
      <c r="H87">
        <v>85</v>
      </c>
      <c r="I87">
        <v>-26.052499999999998</v>
      </c>
      <c r="J87">
        <v>-10.0082</v>
      </c>
      <c r="K87">
        <v>2347.0115999999998</v>
      </c>
      <c r="L87" s="2">
        <f t="shared" si="7"/>
        <v>2296.0973999999997</v>
      </c>
      <c r="N87" s="5">
        <f t="shared" si="8"/>
        <v>2296.0888499999996</v>
      </c>
      <c r="O87" s="5">
        <f t="shared" si="9"/>
        <v>8.8849999999638385E-2</v>
      </c>
    </row>
    <row r="88" spans="1:15" x14ac:dyDescent="0.25">
      <c r="A88"/>
      <c r="B88">
        <v>86</v>
      </c>
      <c r="C88">
        <v>25.9453</v>
      </c>
      <c r="D88">
        <v>-9.9969999999999999</v>
      </c>
      <c r="E88">
        <v>2374.9965000000002</v>
      </c>
      <c r="F88" s="2">
        <f t="shared" si="6"/>
        <v>2324.0823</v>
      </c>
      <c r="G88"/>
      <c r="H88">
        <v>86</v>
      </c>
      <c r="I88">
        <v>-26.051300000000001</v>
      </c>
      <c r="J88">
        <v>-10.008100000000001</v>
      </c>
      <c r="K88">
        <v>2375.0068000000001</v>
      </c>
      <c r="L88" s="2">
        <f t="shared" si="7"/>
        <v>2324.0925999999999</v>
      </c>
      <c r="N88" s="5">
        <f t="shared" si="8"/>
        <v>2324.08745</v>
      </c>
      <c r="O88" s="5">
        <f t="shared" si="9"/>
        <v>8.7449999999989814E-2</v>
      </c>
    </row>
    <row r="89" spans="1:15" x14ac:dyDescent="0.25">
      <c r="A89"/>
      <c r="B89">
        <v>87</v>
      </c>
      <c r="C89">
        <v>25.946300000000001</v>
      </c>
      <c r="D89">
        <v>-9.9979999999999993</v>
      </c>
      <c r="E89">
        <v>2402.9964</v>
      </c>
      <c r="F89" s="2">
        <f t="shared" si="6"/>
        <v>2352.0821999999998</v>
      </c>
      <c r="G89"/>
      <c r="H89">
        <v>87</v>
      </c>
      <c r="I89">
        <v>-26.0504</v>
      </c>
      <c r="J89">
        <v>-10.008599999999999</v>
      </c>
      <c r="K89">
        <v>2403.0043999999998</v>
      </c>
      <c r="L89" s="2">
        <f t="shared" si="7"/>
        <v>2352.0901999999996</v>
      </c>
      <c r="N89" s="5">
        <f t="shared" si="8"/>
        <v>2352.0861999999997</v>
      </c>
      <c r="O89" s="5">
        <f t="shared" si="9"/>
        <v>8.6199999999735155E-2</v>
      </c>
    </row>
    <row r="90" spans="1:15" x14ac:dyDescent="0.25">
      <c r="A90"/>
      <c r="B90">
        <v>88</v>
      </c>
      <c r="C90">
        <v>25.947800000000001</v>
      </c>
      <c r="D90">
        <v>-9.9975000000000005</v>
      </c>
      <c r="E90">
        <v>2430.9769000000001</v>
      </c>
      <c r="F90" s="2">
        <f t="shared" si="6"/>
        <v>2380.0626999999999</v>
      </c>
      <c r="G90"/>
      <c r="H90">
        <v>88</v>
      </c>
      <c r="I90">
        <v>-26.05</v>
      </c>
      <c r="J90">
        <v>-10.0083</v>
      </c>
      <c r="K90">
        <v>2431.0025999999998</v>
      </c>
      <c r="L90" s="2">
        <f t="shared" si="7"/>
        <v>2380.0883999999996</v>
      </c>
      <c r="N90" s="5">
        <f t="shared" si="8"/>
        <v>2380.0755499999996</v>
      </c>
      <c r="O90" s="5">
        <f t="shared" si="9"/>
        <v>7.5549999999566353E-2</v>
      </c>
    </row>
    <row r="91" spans="1:15" x14ac:dyDescent="0.25">
      <c r="A91"/>
      <c r="B91">
        <v>89</v>
      </c>
      <c r="C91">
        <v>25.948499999999999</v>
      </c>
      <c r="D91">
        <v>-9.9978999999999996</v>
      </c>
      <c r="E91">
        <v>2458.9874</v>
      </c>
      <c r="F91" s="2">
        <f t="shared" si="6"/>
        <v>2408.0731999999998</v>
      </c>
      <c r="G91"/>
      <c r="H91">
        <v>89</v>
      </c>
      <c r="I91">
        <v>-26.048500000000001</v>
      </c>
      <c r="J91">
        <v>-10.008599999999999</v>
      </c>
      <c r="K91">
        <v>2459.0106000000001</v>
      </c>
      <c r="L91" s="2">
        <f t="shared" si="7"/>
        <v>2408.0963999999999</v>
      </c>
      <c r="N91" s="5">
        <f t="shared" si="8"/>
        <v>2408.0847999999996</v>
      </c>
      <c r="O91" s="5">
        <f t="shared" si="9"/>
        <v>8.4799999999631837E-2</v>
      </c>
    </row>
    <row r="92" spans="1:15" x14ac:dyDescent="0.25">
      <c r="A92"/>
      <c r="B92">
        <v>90</v>
      </c>
      <c r="C92">
        <v>25.950199999999999</v>
      </c>
      <c r="D92">
        <v>-9.9981000000000009</v>
      </c>
      <c r="E92">
        <v>2486.9803000000002</v>
      </c>
      <c r="F92" s="2">
        <f t="shared" si="6"/>
        <v>2436.0661</v>
      </c>
      <c r="G92"/>
      <c r="H92">
        <v>90</v>
      </c>
      <c r="I92">
        <v>-26.047599999999999</v>
      </c>
      <c r="J92">
        <v>-10.0082</v>
      </c>
      <c r="K92">
        <v>2486.9985000000001</v>
      </c>
      <c r="L92" s="2">
        <f t="shared" si="7"/>
        <v>2436.0843</v>
      </c>
      <c r="N92" s="5">
        <f t="shared" si="8"/>
        <v>2436.0752000000002</v>
      </c>
      <c r="O92" s="5">
        <f t="shared" si="9"/>
        <v>7.5200000000222644E-2</v>
      </c>
    </row>
    <row r="93" spans="1:15" x14ac:dyDescent="0.25">
      <c r="A93"/>
      <c r="B93">
        <v>91</v>
      </c>
      <c r="C93">
        <v>25.950600000000001</v>
      </c>
      <c r="D93">
        <v>-9.9978999999999996</v>
      </c>
      <c r="E93">
        <v>2514.9796999999999</v>
      </c>
      <c r="F93" s="2">
        <f t="shared" si="6"/>
        <v>2464.0654999999997</v>
      </c>
      <c r="G93"/>
      <c r="H93">
        <v>91</v>
      </c>
      <c r="I93">
        <v>-26.046099999999999</v>
      </c>
      <c r="J93">
        <v>-10.0083</v>
      </c>
      <c r="K93">
        <v>2515.0039999999999</v>
      </c>
      <c r="L93" s="2">
        <f t="shared" si="7"/>
        <v>2464.0897999999997</v>
      </c>
      <c r="N93" s="5">
        <f t="shared" si="8"/>
        <v>2464.0776499999997</v>
      </c>
      <c r="O93" s="5">
        <f t="shared" si="9"/>
        <v>7.7649999999721331E-2</v>
      </c>
    </row>
    <row r="94" spans="1:15" x14ac:dyDescent="0.25">
      <c r="A94"/>
      <c r="B94">
        <v>92</v>
      </c>
      <c r="C94">
        <v>25.952000000000002</v>
      </c>
      <c r="D94">
        <v>-9.9976000000000003</v>
      </c>
      <c r="E94">
        <v>2542.9674</v>
      </c>
      <c r="F94" s="2">
        <f t="shared" si="6"/>
        <v>2492.0531999999998</v>
      </c>
      <c r="G94"/>
      <c r="H94">
        <v>92</v>
      </c>
      <c r="I94">
        <v>-26.045200000000001</v>
      </c>
      <c r="J94">
        <v>-10.0083</v>
      </c>
      <c r="K94">
        <v>2543.0012999999999</v>
      </c>
      <c r="L94" s="2">
        <f t="shared" si="7"/>
        <v>2492.0870999999997</v>
      </c>
      <c r="N94" s="5">
        <f t="shared" si="8"/>
        <v>2492.0701499999996</v>
      </c>
      <c r="O94" s="5">
        <f t="shared" si="9"/>
        <v>7.0149999999557622E-2</v>
      </c>
    </row>
    <row r="95" spans="1:15" x14ac:dyDescent="0.25">
      <c r="A95"/>
      <c r="B95">
        <v>93</v>
      </c>
      <c r="C95">
        <v>25.953499999999998</v>
      </c>
      <c r="D95">
        <v>-9.9984999999999999</v>
      </c>
      <c r="E95">
        <v>2570.9821000000002</v>
      </c>
      <c r="F95" s="2">
        <f t="shared" si="6"/>
        <v>2520.0679</v>
      </c>
      <c r="G95"/>
      <c r="H95">
        <v>93</v>
      </c>
      <c r="I95">
        <v>-26.043800000000001</v>
      </c>
      <c r="J95">
        <v>-10.008800000000001</v>
      </c>
      <c r="K95">
        <v>2571.0043000000001</v>
      </c>
      <c r="L95" s="2">
        <f t="shared" si="7"/>
        <v>2520.0900999999999</v>
      </c>
      <c r="N95" s="5">
        <f t="shared" si="8"/>
        <v>2520.0789999999997</v>
      </c>
      <c r="O95" s="5">
        <f t="shared" si="9"/>
        <v>7.8999999999723514E-2</v>
      </c>
    </row>
    <row r="96" spans="1:15" x14ac:dyDescent="0.25">
      <c r="A96"/>
      <c r="B96">
        <v>94</v>
      </c>
      <c r="C96">
        <v>25.953800000000001</v>
      </c>
      <c r="D96">
        <v>-9.9977</v>
      </c>
      <c r="E96">
        <v>2599.0030000000002</v>
      </c>
      <c r="F96" s="2">
        <f t="shared" si="6"/>
        <v>2548.0888</v>
      </c>
      <c r="G96"/>
      <c r="H96">
        <v>94</v>
      </c>
      <c r="I96">
        <v>-26.043199999999999</v>
      </c>
      <c r="J96">
        <v>-10.008599999999999</v>
      </c>
      <c r="K96">
        <v>2599.0061000000001</v>
      </c>
      <c r="L96" s="2">
        <f t="shared" si="7"/>
        <v>2548.0918999999999</v>
      </c>
      <c r="N96" s="5">
        <f t="shared" si="8"/>
        <v>2548.0903499999999</v>
      </c>
      <c r="O96" s="5">
        <f t="shared" si="9"/>
        <v>9.0349999999943975E-2</v>
      </c>
    </row>
    <row r="97" spans="1:15" x14ac:dyDescent="0.25">
      <c r="A97"/>
      <c r="B97">
        <v>95</v>
      </c>
      <c r="C97">
        <v>25.9556</v>
      </c>
      <c r="D97">
        <v>-9.9984999999999999</v>
      </c>
      <c r="E97">
        <v>2626.9811</v>
      </c>
      <c r="F97" s="2">
        <f t="shared" si="6"/>
        <v>2576.0668999999998</v>
      </c>
      <c r="G97"/>
      <c r="H97">
        <v>95</v>
      </c>
      <c r="I97">
        <v>-26.042000000000002</v>
      </c>
      <c r="J97">
        <v>-10.008599999999999</v>
      </c>
      <c r="K97">
        <v>2627.0054</v>
      </c>
      <c r="L97" s="2">
        <f t="shared" si="7"/>
        <v>2576.0911999999998</v>
      </c>
      <c r="N97" s="5">
        <f t="shared" si="8"/>
        <v>2576.0790499999998</v>
      </c>
      <c r="O97" s="5">
        <f t="shared" si="9"/>
        <v>7.9049999999824649E-2</v>
      </c>
    </row>
    <row r="98" spans="1:15" x14ac:dyDescent="0.25">
      <c r="A98"/>
      <c r="B98">
        <v>96</v>
      </c>
      <c r="C98">
        <v>25.956499999999998</v>
      </c>
      <c r="D98">
        <v>-9.9979999999999993</v>
      </c>
      <c r="E98">
        <v>2654.9830000000002</v>
      </c>
      <c r="F98" s="2">
        <f t="shared" si="6"/>
        <v>2604.0688</v>
      </c>
      <c r="G98"/>
      <c r="H98">
        <v>96</v>
      </c>
      <c r="I98">
        <v>-26.041399999999999</v>
      </c>
      <c r="J98">
        <v>-10.008599999999999</v>
      </c>
      <c r="K98">
        <v>2655.0092</v>
      </c>
      <c r="L98" s="2">
        <f t="shared" si="7"/>
        <v>2604.0949999999998</v>
      </c>
      <c r="N98" s="5">
        <f t="shared" si="8"/>
        <v>2604.0819000000001</v>
      </c>
      <c r="O98" s="5">
        <f t="shared" si="9"/>
        <v>8.1900000000132422E-2</v>
      </c>
    </row>
    <row r="99" spans="1:15" x14ac:dyDescent="0.25">
      <c r="A99"/>
      <c r="B99">
        <v>97</v>
      </c>
      <c r="C99">
        <v>25.957100000000001</v>
      </c>
      <c r="D99">
        <v>-9.9984999999999999</v>
      </c>
      <c r="E99">
        <v>2682.9953</v>
      </c>
      <c r="F99" s="2">
        <f t="shared" si="6"/>
        <v>2632.0810999999999</v>
      </c>
      <c r="G99"/>
      <c r="H99">
        <v>97</v>
      </c>
      <c r="I99">
        <v>-26.0395</v>
      </c>
      <c r="J99">
        <v>-10.008800000000001</v>
      </c>
      <c r="K99">
        <v>2682.9947000000002</v>
      </c>
      <c r="L99" s="2">
        <f t="shared" si="7"/>
        <v>2632.0805</v>
      </c>
      <c r="N99" s="5">
        <f t="shared" si="8"/>
        <v>2632.0807999999997</v>
      </c>
      <c r="O99" s="5">
        <f t="shared" si="9"/>
        <v>8.0799999999726424E-2</v>
      </c>
    </row>
    <row r="100" spans="1:15" x14ac:dyDescent="0.25">
      <c r="A100"/>
      <c r="B100">
        <v>98</v>
      </c>
      <c r="C100">
        <v>25.958600000000001</v>
      </c>
      <c r="D100">
        <v>-9.9977999999999998</v>
      </c>
      <c r="E100">
        <v>2710.9978000000001</v>
      </c>
      <c r="F100" s="2">
        <f t="shared" si="6"/>
        <v>2660.0835999999999</v>
      </c>
      <c r="G100"/>
      <c r="H100">
        <v>98</v>
      </c>
      <c r="I100">
        <v>-26.038799999999998</v>
      </c>
      <c r="J100">
        <v>-10.008800000000001</v>
      </c>
      <c r="K100">
        <v>2710.9974999999999</v>
      </c>
      <c r="L100" s="2">
        <f t="shared" si="7"/>
        <v>2660.0832999999998</v>
      </c>
      <c r="N100" s="5">
        <f t="shared" si="8"/>
        <v>2660.0834500000001</v>
      </c>
      <c r="O100" s="5">
        <f t="shared" si="9"/>
        <v>8.3450000000084401E-2</v>
      </c>
    </row>
    <row r="101" spans="1:15" x14ac:dyDescent="0.25">
      <c r="A101"/>
      <c r="B101">
        <v>99</v>
      </c>
      <c r="C101">
        <v>25.959</v>
      </c>
      <c r="D101">
        <v>-9.9984000000000002</v>
      </c>
      <c r="E101">
        <v>2738.9973</v>
      </c>
      <c r="F101" s="2">
        <f t="shared" si="6"/>
        <v>2688.0830999999998</v>
      </c>
      <c r="G101"/>
      <c r="H101">
        <v>99</v>
      </c>
      <c r="I101">
        <v>-26.0379</v>
      </c>
      <c r="J101">
        <v>-10.009</v>
      </c>
      <c r="K101">
        <v>2739.0126</v>
      </c>
      <c r="L101" s="2">
        <f t="shared" si="7"/>
        <v>2688.0983999999999</v>
      </c>
      <c r="N101" s="5">
        <f t="shared" si="8"/>
        <v>2688.0907499999998</v>
      </c>
      <c r="O101" s="5">
        <f t="shared" si="9"/>
        <v>9.0749999999843567E-2</v>
      </c>
    </row>
    <row r="102" spans="1:15" x14ac:dyDescent="0.25">
      <c r="A102"/>
      <c r="B102">
        <v>100</v>
      </c>
      <c r="C102">
        <v>25.960999999999999</v>
      </c>
      <c r="D102">
        <v>-9.9982000000000006</v>
      </c>
      <c r="E102">
        <v>2766.9911000000002</v>
      </c>
      <c r="F102" s="2">
        <f t="shared" si="6"/>
        <v>2716.0769</v>
      </c>
      <c r="G102"/>
      <c r="H102">
        <v>100</v>
      </c>
      <c r="I102">
        <v>-26.036999999999999</v>
      </c>
      <c r="J102">
        <v>-10.009</v>
      </c>
      <c r="K102">
        <v>2767.0142000000001</v>
      </c>
      <c r="L102" s="2">
        <f t="shared" si="7"/>
        <v>2716.1</v>
      </c>
      <c r="N102" s="5">
        <f t="shared" si="8"/>
        <v>2716.0884500000002</v>
      </c>
      <c r="O102" s="5">
        <f t="shared" si="9"/>
        <v>8.845000000019354E-2</v>
      </c>
    </row>
    <row r="103" spans="1:15" x14ac:dyDescent="0.25">
      <c r="A103"/>
      <c r="B103">
        <v>101</v>
      </c>
      <c r="C103">
        <v>25.962</v>
      </c>
      <c r="D103">
        <v>-9.9982000000000006</v>
      </c>
      <c r="E103">
        <v>2794.9933999999998</v>
      </c>
      <c r="F103" s="2">
        <f t="shared" si="6"/>
        <v>2744.0791999999997</v>
      </c>
      <c r="G103"/>
      <c r="H103">
        <v>101</v>
      </c>
      <c r="I103">
        <v>-26.035299999999999</v>
      </c>
      <c r="J103">
        <v>-10.0092</v>
      </c>
      <c r="K103">
        <v>2795.0083</v>
      </c>
      <c r="L103" s="2">
        <f t="shared" si="7"/>
        <v>2744.0940999999998</v>
      </c>
      <c r="N103" s="5">
        <f t="shared" si="8"/>
        <v>2744.0866499999997</v>
      </c>
      <c r="O103" s="5">
        <f t="shared" si="9"/>
        <v>8.6649999999735883E-2</v>
      </c>
    </row>
    <row r="104" spans="1:15" x14ac:dyDescent="0.25">
      <c r="A104"/>
      <c r="B104">
        <v>102</v>
      </c>
      <c r="C104">
        <v>25.962599999999998</v>
      </c>
      <c r="D104">
        <v>-9.9977</v>
      </c>
      <c r="E104">
        <v>2822.9956999999999</v>
      </c>
      <c r="F104" s="2">
        <f t="shared" si="6"/>
        <v>2772.0814999999998</v>
      </c>
      <c r="G104"/>
      <c r="H104">
        <v>102</v>
      </c>
      <c r="I104">
        <v>-26.034600000000001</v>
      </c>
      <c r="J104">
        <v>-10.0128</v>
      </c>
      <c r="K104">
        <v>2823.0102999999999</v>
      </c>
      <c r="L104" s="2">
        <f t="shared" si="7"/>
        <v>2772.0960999999998</v>
      </c>
      <c r="N104" s="5">
        <f t="shared" si="8"/>
        <v>2772.0887999999995</v>
      </c>
      <c r="O104" s="5">
        <f t="shared" si="9"/>
        <v>8.8799999999537249E-2</v>
      </c>
    </row>
    <row r="105" spans="1:15" x14ac:dyDescent="0.25">
      <c r="A105"/>
      <c r="B105">
        <v>103</v>
      </c>
      <c r="C105">
        <v>25.964200000000002</v>
      </c>
      <c r="D105">
        <v>-9.9992000000000001</v>
      </c>
      <c r="E105">
        <v>2850.9949999999999</v>
      </c>
      <c r="F105" s="2">
        <f t="shared" si="6"/>
        <v>2800.0807999999997</v>
      </c>
      <c r="G105"/>
      <c r="H105">
        <v>103</v>
      </c>
      <c r="I105">
        <v>-26.0335</v>
      </c>
      <c r="J105">
        <v>-10.0091</v>
      </c>
      <c r="K105">
        <v>2851.0037000000002</v>
      </c>
      <c r="L105" s="2">
        <f t="shared" si="7"/>
        <v>2800.0895</v>
      </c>
      <c r="N105" s="5">
        <f t="shared" si="8"/>
        <v>2800.0851499999999</v>
      </c>
      <c r="O105" s="5">
        <f t="shared" si="9"/>
        <v>8.514999999988504E-2</v>
      </c>
    </row>
    <row r="106" spans="1:15" x14ac:dyDescent="0.25">
      <c r="A106"/>
      <c r="B106">
        <v>104</v>
      </c>
      <c r="C106">
        <v>25.964700000000001</v>
      </c>
      <c r="D106">
        <v>-9.9987999999999992</v>
      </c>
      <c r="E106">
        <v>2879.0081</v>
      </c>
      <c r="F106" s="2">
        <f t="shared" si="6"/>
        <v>2828.0938999999998</v>
      </c>
      <c r="G106"/>
      <c r="H106">
        <v>104</v>
      </c>
      <c r="I106">
        <v>-26.032299999999999</v>
      </c>
      <c r="J106">
        <v>-10.009</v>
      </c>
      <c r="K106">
        <v>2879.0055000000002</v>
      </c>
      <c r="L106" s="2">
        <f t="shared" si="7"/>
        <v>2828.0913</v>
      </c>
      <c r="N106" s="5">
        <f t="shared" si="8"/>
        <v>2828.0925999999999</v>
      </c>
      <c r="O106" s="5">
        <f t="shared" si="9"/>
        <v>9.2599999999947613E-2</v>
      </c>
    </row>
    <row r="107" spans="1:15" x14ac:dyDescent="0.25">
      <c r="A107"/>
      <c r="B107">
        <v>105</v>
      </c>
      <c r="C107">
        <v>25.965599999999998</v>
      </c>
      <c r="D107">
        <v>-9.9990000000000006</v>
      </c>
      <c r="E107">
        <v>2906.9942000000001</v>
      </c>
      <c r="F107" s="2">
        <f t="shared" si="6"/>
        <v>2856.08</v>
      </c>
      <c r="G107"/>
      <c r="H107">
        <v>105</v>
      </c>
      <c r="I107">
        <v>-26.031099999999999</v>
      </c>
      <c r="J107">
        <v>-10.009499999999999</v>
      </c>
      <c r="K107">
        <v>2907.0137</v>
      </c>
      <c r="L107" s="2">
        <f t="shared" si="7"/>
        <v>2856.0994999999998</v>
      </c>
      <c r="N107" s="5">
        <f t="shared" si="8"/>
        <v>2856.0897500000001</v>
      </c>
      <c r="O107" s="5">
        <f t="shared" si="9"/>
        <v>8.9750000000094587E-2</v>
      </c>
    </row>
    <row r="108" spans="1:15" x14ac:dyDescent="0.25">
      <c r="A108"/>
      <c r="B108">
        <v>106</v>
      </c>
      <c r="C108">
        <v>25.966999999999999</v>
      </c>
      <c r="D108">
        <v>-9.9985999999999997</v>
      </c>
      <c r="E108">
        <v>2935.0052000000001</v>
      </c>
      <c r="F108" s="2">
        <f t="shared" si="6"/>
        <v>2884.0909999999999</v>
      </c>
      <c r="G108"/>
      <c r="H108">
        <v>106</v>
      </c>
      <c r="I108">
        <v>-26.0304</v>
      </c>
      <c r="J108">
        <v>-10.008900000000001</v>
      </c>
      <c r="K108">
        <v>2935.0203000000001</v>
      </c>
      <c r="L108" s="2">
        <f t="shared" si="7"/>
        <v>2884.1061</v>
      </c>
      <c r="N108" s="5">
        <f t="shared" si="8"/>
        <v>2884.0985499999997</v>
      </c>
      <c r="O108" s="5">
        <f t="shared" si="9"/>
        <v>9.8549999999704596E-2</v>
      </c>
    </row>
    <row r="109" spans="1:15" x14ac:dyDescent="0.25">
      <c r="A109"/>
      <c r="B109">
        <v>107</v>
      </c>
      <c r="C109">
        <v>25.9678</v>
      </c>
      <c r="D109">
        <v>-9.9992999999999999</v>
      </c>
      <c r="E109">
        <v>2963.0113999999999</v>
      </c>
      <c r="F109" s="2">
        <f t="shared" si="6"/>
        <v>2912.0971999999997</v>
      </c>
      <c r="G109"/>
      <c r="H109">
        <v>107</v>
      </c>
      <c r="I109">
        <v>-26.029699999999998</v>
      </c>
      <c r="J109">
        <v>-10.0097</v>
      </c>
      <c r="K109">
        <v>2963.0228000000002</v>
      </c>
      <c r="L109" s="2">
        <f t="shared" si="7"/>
        <v>2912.1086</v>
      </c>
      <c r="N109" s="5">
        <f t="shared" si="8"/>
        <v>2912.1028999999999</v>
      </c>
      <c r="O109" s="5">
        <f t="shared" si="9"/>
        <v>0.10289999999986321</v>
      </c>
    </row>
    <row r="110" spans="1:15" x14ac:dyDescent="0.25">
      <c r="A110"/>
      <c r="B110">
        <v>108</v>
      </c>
      <c r="C110">
        <v>25.968599999999999</v>
      </c>
      <c r="D110">
        <v>-9.9986999999999995</v>
      </c>
      <c r="E110">
        <v>2991.0055000000002</v>
      </c>
      <c r="F110" s="2">
        <f t="shared" si="6"/>
        <v>2940.0913</v>
      </c>
      <c r="G110"/>
      <c r="H110">
        <v>108</v>
      </c>
      <c r="I110">
        <v>-26.028400000000001</v>
      </c>
      <c r="J110">
        <v>-10.0092</v>
      </c>
      <c r="K110">
        <v>2991.0243</v>
      </c>
      <c r="L110" s="2">
        <f t="shared" si="7"/>
        <v>2940.1100999999999</v>
      </c>
      <c r="N110" s="5">
        <f t="shared" si="8"/>
        <v>2940.1007</v>
      </c>
      <c r="O110" s="5">
        <f t="shared" si="9"/>
        <v>0.10069999999996071</v>
      </c>
    </row>
    <row r="111" spans="1:15" x14ac:dyDescent="0.25">
      <c r="A111"/>
      <c r="B111">
        <v>109</v>
      </c>
      <c r="C111">
        <v>25.970199999999998</v>
      </c>
      <c r="D111">
        <v>-9.9993999999999996</v>
      </c>
      <c r="E111">
        <v>3018.9746</v>
      </c>
      <c r="F111" s="2">
        <f t="shared" si="6"/>
        <v>2968.0603999999998</v>
      </c>
      <c r="G111"/>
      <c r="H111">
        <v>109</v>
      </c>
      <c r="I111">
        <v>-26.027000000000001</v>
      </c>
      <c r="J111">
        <v>-10.0101</v>
      </c>
      <c r="K111">
        <v>3019.0250000000001</v>
      </c>
      <c r="L111" s="2">
        <f t="shared" si="7"/>
        <v>2968.1107999999999</v>
      </c>
      <c r="N111" s="5">
        <f t="shared" si="8"/>
        <v>2968.0855999999999</v>
      </c>
      <c r="O111" s="5">
        <f t="shared" si="9"/>
        <v>8.5599999999885767E-2</v>
      </c>
    </row>
    <row r="112" spans="1:15" x14ac:dyDescent="0.25">
      <c r="A112"/>
      <c r="B112">
        <v>110</v>
      </c>
      <c r="C112">
        <v>25.970600000000001</v>
      </c>
      <c r="D112">
        <v>-9.9989000000000008</v>
      </c>
      <c r="E112">
        <v>3047.0133000000001</v>
      </c>
      <c r="F112" s="2">
        <f t="shared" si="6"/>
        <v>2996.0990999999999</v>
      </c>
      <c r="G112"/>
      <c r="H112">
        <v>110</v>
      </c>
      <c r="I112">
        <v>-26.026199999999999</v>
      </c>
      <c r="J112">
        <v>-10.0093</v>
      </c>
      <c r="K112">
        <v>3047.0216</v>
      </c>
      <c r="L112" s="2">
        <f t="shared" si="7"/>
        <v>2996.1073999999999</v>
      </c>
      <c r="N112" s="5">
        <f t="shared" si="8"/>
        <v>2996.1032500000001</v>
      </c>
      <c r="O112" s="5">
        <f t="shared" si="9"/>
        <v>0.10325000000011642</v>
      </c>
    </row>
    <row r="113" spans="1:15" x14ac:dyDescent="0.25">
      <c r="A113"/>
      <c r="B113">
        <v>111</v>
      </c>
      <c r="C113">
        <v>25.972300000000001</v>
      </c>
      <c r="D113">
        <v>-9.9992000000000001</v>
      </c>
      <c r="E113">
        <v>3075.0109000000002</v>
      </c>
      <c r="F113" s="2">
        <f t="shared" si="6"/>
        <v>3024.0967000000001</v>
      </c>
      <c r="G113"/>
      <c r="H113">
        <v>111</v>
      </c>
      <c r="I113">
        <v>-26.025099999999998</v>
      </c>
      <c r="J113">
        <v>-10.01</v>
      </c>
      <c r="K113">
        <v>3075.011</v>
      </c>
      <c r="L113" s="2">
        <f t="shared" si="7"/>
        <v>3024.0967999999998</v>
      </c>
      <c r="N113" s="5">
        <f t="shared" si="8"/>
        <v>3024.0967499999997</v>
      </c>
      <c r="O113" s="5">
        <f t="shared" si="9"/>
        <v>9.6749999999701686E-2</v>
      </c>
    </row>
    <row r="114" spans="1:15" x14ac:dyDescent="0.25">
      <c r="A114"/>
      <c r="B114">
        <v>112</v>
      </c>
      <c r="C114">
        <v>25.973700000000001</v>
      </c>
      <c r="D114">
        <v>-9.9987999999999992</v>
      </c>
      <c r="E114">
        <v>3103.0077000000001</v>
      </c>
      <c r="F114" s="2">
        <f t="shared" si="6"/>
        <v>3052.0934999999999</v>
      </c>
      <c r="G114"/>
      <c r="H114">
        <v>112</v>
      </c>
      <c r="I114">
        <v>-26.0243</v>
      </c>
      <c r="J114">
        <v>-10.0097</v>
      </c>
      <c r="K114">
        <v>3103.009</v>
      </c>
      <c r="L114" s="2">
        <f t="shared" si="7"/>
        <v>3052.0947999999999</v>
      </c>
      <c r="N114" s="5">
        <f t="shared" si="8"/>
        <v>3052.0941499999999</v>
      </c>
      <c r="O114" s="5">
        <f t="shared" si="9"/>
        <v>9.4149999999899592E-2</v>
      </c>
    </row>
    <row r="115" spans="1:15" x14ac:dyDescent="0.25">
      <c r="A115"/>
      <c r="B115">
        <v>113</v>
      </c>
      <c r="C115">
        <v>25.973800000000001</v>
      </c>
      <c r="D115">
        <v>-9.9992000000000001</v>
      </c>
      <c r="E115">
        <v>3131.0167000000001</v>
      </c>
      <c r="F115" s="2">
        <f t="shared" si="6"/>
        <v>3080.1025</v>
      </c>
      <c r="G115"/>
      <c r="H115">
        <v>113</v>
      </c>
      <c r="I115">
        <v>-26.0229</v>
      </c>
      <c r="J115">
        <v>-10.0098</v>
      </c>
      <c r="K115">
        <v>3131.0236</v>
      </c>
      <c r="L115" s="2">
        <f t="shared" si="7"/>
        <v>3080.1093999999998</v>
      </c>
      <c r="N115" s="5">
        <f t="shared" si="8"/>
        <v>3080.1059500000001</v>
      </c>
      <c r="O115" s="5">
        <f t="shared" si="9"/>
        <v>0.10595000000012078</v>
      </c>
    </row>
    <row r="116" spans="1:15" x14ac:dyDescent="0.25">
      <c r="A116"/>
      <c r="B116">
        <v>114</v>
      </c>
      <c r="C116">
        <v>25.974799999999998</v>
      </c>
      <c r="D116">
        <v>-9.9989000000000008</v>
      </c>
      <c r="E116">
        <v>3159.0203000000001</v>
      </c>
      <c r="F116" s="2">
        <f t="shared" si="6"/>
        <v>3108.1061</v>
      </c>
      <c r="G116"/>
      <c r="H116">
        <v>114</v>
      </c>
      <c r="I116">
        <v>-26.022500000000001</v>
      </c>
      <c r="J116">
        <v>-10.009499999999999</v>
      </c>
      <c r="K116">
        <v>3159.0288999999998</v>
      </c>
      <c r="L116" s="2">
        <f t="shared" si="7"/>
        <v>3108.1146999999996</v>
      </c>
      <c r="N116" s="5">
        <f t="shared" si="8"/>
        <v>3108.1103999999996</v>
      </c>
      <c r="O116" s="5">
        <f t="shared" si="9"/>
        <v>0.11039999999957217</v>
      </c>
    </row>
    <row r="117" spans="1:15" x14ac:dyDescent="0.25">
      <c r="A117"/>
      <c r="B117">
        <v>115</v>
      </c>
      <c r="C117">
        <v>25.976500000000001</v>
      </c>
      <c r="D117">
        <v>-9.9995999999999992</v>
      </c>
      <c r="E117">
        <v>3187.0182</v>
      </c>
      <c r="F117" s="2">
        <f t="shared" si="6"/>
        <v>3136.1039999999998</v>
      </c>
      <c r="G117"/>
      <c r="H117">
        <v>115</v>
      </c>
      <c r="I117">
        <v>-26.020199999999999</v>
      </c>
      <c r="J117">
        <v>-10.010400000000001</v>
      </c>
      <c r="K117">
        <v>3187.0356999999999</v>
      </c>
      <c r="L117" s="2">
        <f t="shared" si="7"/>
        <v>3136.1214999999997</v>
      </c>
      <c r="N117" s="5">
        <f t="shared" si="8"/>
        <v>3136.1127499999998</v>
      </c>
      <c r="O117" s="5">
        <f t="shared" si="9"/>
        <v>0.11274999999977808</v>
      </c>
    </row>
    <row r="118" spans="1:15" x14ac:dyDescent="0.25">
      <c r="A118"/>
      <c r="B118">
        <v>116</v>
      </c>
      <c r="C118">
        <v>25.9773</v>
      </c>
      <c r="D118">
        <v>-9.9991000000000003</v>
      </c>
      <c r="E118">
        <v>3215.0218</v>
      </c>
      <c r="F118" s="2">
        <f t="shared" si="6"/>
        <v>3164.1075999999998</v>
      </c>
      <c r="G118"/>
      <c r="H118">
        <v>116</v>
      </c>
      <c r="I118">
        <v>-26.019300000000001</v>
      </c>
      <c r="J118">
        <v>-10.0098</v>
      </c>
      <c r="K118">
        <v>3215.0277999999998</v>
      </c>
      <c r="L118" s="2">
        <f t="shared" si="7"/>
        <v>3164.1135999999997</v>
      </c>
      <c r="N118" s="5">
        <f t="shared" si="8"/>
        <v>3164.1106</v>
      </c>
      <c r="O118" s="5">
        <f t="shared" si="9"/>
        <v>0.11059999999997672</v>
      </c>
    </row>
    <row r="119" spans="1:15" x14ac:dyDescent="0.25">
      <c r="A119"/>
      <c r="B119">
        <v>117</v>
      </c>
      <c r="C119">
        <v>25.977699999999999</v>
      </c>
      <c r="D119">
        <v>-9.9993999999999996</v>
      </c>
      <c r="E119">
        <v>3243.0203999999999</v>
      </c>
      <c r="F119" s="2">
        <f t="shared" si="6"/>
        <v>3192.1061999999997</v>
      </c>
      <c r="G119"/>
      <c r="H119">
        <v>117</v>
      </c>
      <c r="I119">
        <v>-26.018599999999999</v>
      </c>
      <c r="J119">
        <v>-10.010199999999999</v>
      </c>
      <c r="K119">
        <v>3243.0364</v>
      </c>
      <c r="L119" s="2">
        <f t="shared" si="7"/>
        <v>3192.1221999999998</v>
      </c>
      <c r="N119" s="5">
        <f t="shared" si="8"/>
        <v>3192.1142</v>
      </c>
      <c r="O119" s="5">
        <f t="shared" si="9"/>
        <v>0.11419999999998254</v>
      </c>
    </row>
    <row r="120" spans="1:15" x14ac:dyDescent="0.25">
      <c r="A120"/>
      <c r="B120">
        <v>118</v>
      </c>
      <c r="C120">
        <v>25.979099999999999</v>
      </c>
      <c r="D120">
        <v>-9.9989000000000008</v>
      </c>
      <c r="E120">
        <v>3271.0239000000001</v>
      </c>
      <c r="F120" s="2">
        <f t="shared" si="6"/>
        <v>3220.1097</v>
      </c>
      <c r="G120"/>
      <c r="H120">
        <v>118</v>
      </c>
      <c r="I120">
        <v>-26.017800000000001</v>
      </c>
      <c r="J120">
        <v>-10.0099</v>
      </c>
      <c r="K120">
        <v>3271.0360000000001</v>
      </c>
      <c r="L120" s="2">
        <f t="shared" si="7"/>
        <v>3220.1217999999999</v>
      </c>
      <c r="N120" s="5">
        <f t="shared" si="8"/>
        <v>3220.1157499999999</v>
      </c>
      <c r="O120" s="5">
        <f t="shared" si="9"/>
        <v>0.11574999999993452</v>
      </c>
    </row>
    <row r="121" spans="1:15" x14ac:dyDescent="0.25">
      <c r="A121"/>
      <c r="B121">
        <v>119</v>
      </c>
      <c r="C121">
        <v>25.980799999999999</v>
      </c>
      <c r="D121">
        <v>-9.9998000000000005</v>
      </c>
      <c r="E121">
        <v>3299.0082000000002</v>
      </c>
      <c r="F121" s="2">
        <f t="shared" si="6"/>
        <v>3248.0940000000001</v>
      </c>
      <c r="G121"/>
      <c r="H121">
        <v>119</v>
      </c>
      <c r="I121">
        <v>-26.016500000000001</v>
      </c>
      <c r="J121">
        <v>-10.010899999999999</v>
      </c>
      <c r="K121">
        <v>3299.0342000000001</v>
      </c>
      <c r="L121" s="2">
        <f t="shared" si="7"/>
        <v>3248.12</v>
      </c>
      <c r="N121" s="5">
        <f t="shared" si="8"/>
        <v>3248.107</v>
      </c>
      <c r="O121" s="5">
        <f t="shared" si="9"/>
        <v>0.1069999999999709</v>
      </c>
    </row>
    <row r="122" spans="1:15" x14ac:dyDescent="0.25">
      <c r="A122"/>
      <c r="B122">
        <v>120</v>
      </c>
      <c r="C122">
        <v>25.981100000000001</v>
      </c>
      <c r="D122">
        <v>-10.0001</v>
      </c>
      <c r="E122">
        <v>3327.0286000000001</v>
      </c>
      <c r="F122" s="2">
        <f t="shared" si="6"/>
        <v>3276.1143999999999</v>
      </c>
      <c r="G122"/>
      <c r="H122">
        <v>120</v>
      </c>
      <c r="I122">
        <v>-26.015799999999999</v>
      </c>
      <c r="J122">
        <v>-10.0108</v>
      </c>
      <c r="K122">
        <v>3327.0459000000001</v>
      </c>
      <c r="L122" s="2">
        <f t="shared" si="7"/>
        <v>3276.1316999999999</v>
      </c>
      <c r="N122" s="5">
        <f t="shared" si="8"/>
        <v>3276.1230500000001</v>
      </c>
      <c r="O122" s="5">
        <f t="shared" si="9"/>
        <v>0.12305000000014843</v>
      </c>
    </row>
    <row r="123" spans="1:15" x14ac:dyDescent="0.25">
      <c r="A123"/>
      <c r="B123">
        <v>121</v>
      </c>
      <c r="C123">
        <v>25.981999999999999</v>
      </c>
      <c r="D123">
        <v>-10</v>
      </c>
      <c r="E123">
        <v>3354.9803000000002</v>
      </c>
      <c r="F123" s="2">
        <f t="shared" ref="F123:F124" si="10">E123-E122</f>
        <v>27.951700000000073</v>
      </c>
      <c r="G123"/>
      <c r="H123">
        <v>121</v>
      </c>
      <c r="I123">
        <v>-26.014399999999998</v>
      </c>
      <c r="J123">
        <v>-10.010400000000001</v>
      </c>
      <c r="K123">
        <v>3354.9949000000001</v>
      </c>
      <c r="L123" s="2">
        <f t="shared" ref="L123:L124" si="11">K123-K122</f>
        <v>27.949000000000069</v>
      </c>
      <c r="N123" s="5">
        <f t="shared" si="8"/>
        <v>27.950350000000071</v>
      </c>
      <c r="O123" s="5">
        <f t="shared" ref="O123" si="12">N123-28</f>
        <v>-4.9649999999928696E-2</v>
      </c>
    </row>
    <row r="124" spans="1:15" x14ac:dyDescent="0.25">
      <c r="A124"/>
      <c r="B124">
        <v>122</v>
      </c>
      <c r="C124">
        <v>25.983799999999999</v>
      </c>
      <c r="D124">
        <v>-9.9992999999999999</v>
      </c>
      <c r="E124">
        <v>3380.4679000000001</v>
      </c>
      <c r="F124" s="2">
        <f t="shared" si="10"/>
        <v>25.487599999999929</v>
      </c>
      <c r="G124"/>
      <c r="H124">
        <v>122</v>
      </c>
      <c r="I124">
        <v>-26.013300000000001</v>
      </c>
      <c r="J124">
        <v>-10.0097</v>
      </c>
      <c r="K124">
        <v>3380.4886000000001</v>
      </c>
      <c r="L124" s="2">
        <f t="shared" si="11"/>
        <v>25.49369999999999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topLeftCell="A31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2026-05-15T01:45:40Z</dcterms:modified>
</cp:coreProperties>
</file>