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30\"/>
    </mc:Choice>
  </mc:AlternateContent>
  <xr:revisionPtr revIDLastSave="0" documentId="13_ncr:1_{BC69CEF7-EAF1-466E-B4F2-68AD0393EF7F}" xr6:coauthVersionLast="47" xr6:coauthVersionMax="47" xr10:uidLastSave="{00000000-0000-0000-0000-000000000000}"/>
  <bookViews>
    <workbookView xWindow="30555" yWindow="510" windowWidth="26295" windowHeight="1425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5" i="4" l="1"/>
  <c r="O45" i="4" s="1"/>
  <c r="N33" i="4"/>
  <c r="O33" i="4" s="1"/>
  <c r="N29" i="4"/>
  <c r="O29" i="4" s="1"/>
  <c r="N89" i="4"/>
  <c r="O89" i="4" s="1"/>
  <c r="N69" i="4"/>
  <c r="O6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64" i="4"/>
  <c r="O64" i="4" s="1"/>
  <c r="N44" i="4"/>
  <c r="O4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<sst xmlns="http://schemas.openxmlformats.org/spreadsheetml/2006/main" count="56" uniqueCount="31">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</sst>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4.4000000000000003E-3</c:v>
                </c:pt>
                <c:pt idx="1">
                  <c:v>5.3E-3</c:v>
                </c:pt>
                <c:pt idx="2">
                  <c:v>6.0000000000000001E-3</c:v>
                </c:pt>
                <c:pt idx="3">
                  <c:v>2.5000000000000001E-3</c:v>
                </c:pt>
                <c:pt idx="4">
                  <c:v>4.0000000000000001E-3</c:v>
                </c:pt>
                <c:pt idx="5">
                  <c:v>2.0000000000000001E-4</c:v>
                </c:pt>
                <c:pt idx="6">
                  <c:v>-5.9999999999999995E-4</c:v>
                </c:pt>
                <c:pt idx="7">
                  <c:v>-1.4E-3</c:v>
                </c:pt>
                <c:pt idx="8">
                  <c:v>2.8999999999999998E-3</c:v>
                </c:pt>
                <c:pt idx="9">
                  <c:v>-3.0999999999999999E-3</c:v>
                </c:pt>
                <c:pt idx="10">
                  <c:v>-7.1000000000000004E-3</c:v>
                </c:pt>
                <c:pt idx="11">
                  <c:v>-1E-4</c:v>
                </c:pt>
                <c:pt idx="12">
                  <c:v>-3.8E-3</c:v>
                </c:pt>
                <c:pt idx="13">
                  <c:v>-6.4999999999999997E-3</c:v>
                </c:pt>
                <c:pt idx="14">
                  <c:v>-4.1999999999999997E-3</c:v>
                </c:pt>
                <c:pt idx="15">
                  <c:v>-3.3E-3</c:v>
                </c:pt>
                <c:pt idx="16">
                  <c:v>1.6000000000000001E-3</c:v>
                </c:pt>
                <c:pt idx="17">
                  <c:v>2.0000000000000001E-4</c:v>
                </c:pt>
                <c:pt idx="18">
                  <c:v>3.0999999999999999E-3</c:v>
                </c:pt>
                <c:pt idx="19">
                  <c:v>8.8000000000000005E-3</c:v>
                </c:pt>
                <c:pt idx="20">
                  <c:v>1.1900000000000001E-2</c:v>
                </c:pt>
                <c:pt idx="21">
                  <c:v>7.4999999999999997E-3</c:v>
                </c:pt>
                <c:pt idx="22">
                  <c:v>8.6E-3</c:v>
                </c:pt>
                <c:pt idx="23">
                  <c:v>9.9000000000000008E-3</c:v>
                </c:pt>
                <c:pt idx="24">
                  <c:v>1.11E-2</c:v>
                </c:pt>
                <c:pt idx="25">
                  <c:v>8.6999999999999994E-3</c:v>
                </c:pt>
                <c:pt idx="26">
                  <c:v>9.2999999999999992E-3</c:v>
                </c:pt>
                <c:pt idx="27">
                  <c:v>3.2000000000000002E-3</c:v>
                </c:pt>
                <c:pt idx="28">
                  <c:v>3.5000000000000001E-3</c:v>
                </c:pt>
                <c:pt idx="29">
                  <c:v>6.1000000000000004E-3</c:v>
                </c:pt>
                <c:pt idx="30">
                  <c:v>5.4999999999999997E-3</c:v>
                </c:pt>
                <c:pt idx="31">
                  <c:v>3.3999999999999998E-3</c:v>
                </c:pt>
                <c:pt idx="32">
                  <c:v>2.3E-3</c:v>
                </c:pt>
                <c:pt idx="33">
                  <c:v>4.7000000000000002E-3</c:v>
                </c:pt>
                <c:pt idx="34">
                  <c:v>6.4999999999999997E-3</c:v>
                </c:pt>
                <c:pt idx="35">
                  <c:v>7.3000000000000001E-3</c:v>
                </c:pt>
                <c:pt idx="36">
                  <c:v>-2.0000000000000001E-4</c:v>
                </c:pt>
                <c:pt idx="37">
                  <c:v>1.6000000000000001E-3</c:v>
                </c:pt>
                <c:pt idx="38">
                  <c:v>-1.2999999999999999E-3</c:v>
                </c:pt>
                <c:pt idx="39">
                  <c:v>-3.8E-3</c:v>
                </c:pt>
                <c:pt idx="40">
                  <c:v>-3.3E-3</c:v>
                </c:pt>
                <c:pt idx="41">
                  <c:v>-8.5000000000000006E-3</c:v>
                </c:pt>
                <c:pt idx="42">
                  <c:v>-5.5999999999999999E-3</c:v>
                </c:pt>
                <c:pt idx="43">
                  <c:v>-1.0800000000000001E-2</c:v>
                </c:pt>
                <c:pt idx="44">
                  <c:v>-7.6E-3</c:v>
                </c:pt>
                <c:pt idx="45">
                  <c:v>-3.5000000000000001E-3</c:v>
                </c:pt>
                <c:pt idx="46">
                  <c:v>-4.4999999999999997E-3</c:v>
                </c:pt>
                <c:pt idx="47">
                  <c:v>-6.8999999999999999E-3</c:v>
                </c:pt>
                <c:pt idx="48">
                  <c:v>-6.4999999999999997E-3</c:v>
                </c:pt>
                <c:pt idx="49">
                  <c:v>-6.6E-3</c:v>
                </c:pt>
                <c:pt idx="50">
                  <c:v>-5.7999999999999996E-3</c:v>
                </c:pt>
                <c:pt idx="51">
                  <c:v>-4.4000000000000003E-3</c:v>
                </c:pt>
                <c:pt idx="52">
                  <c:v>-5.8999999999999999E-3</c:v>
                </c:pt>
                <c:pt idx="53">
                  <c:v>-1.6999999999999999E-3</c:v>
                </c:pt>
                <c:pt idx="54">
                  <c:v>-5.1999999999999998E-3</c:v>
                </c:pt>
                <c:pt idx="55">
                  <c:v>-5.1000000000000004E-3</c:v>
                </c:pt>
                <c:pt idx="56">
                  <c:v>-3.7000000000000002E-3</c:v>
                </c:pt>
                <c:pt idx="57">
                  <c:v>-2.3E-3</c:v>
                </c:pt>
                <c:pt idx="58">
                  <c:v>-4.7999999999999996E-3</c:v>
                </c:pt>
                <c:pt idx="59">
                  <c:v>-5.1000000000000004E-3</c:v>
                </c:pt>
                <c:pt idx="60">
                  <c:v>-3.8999999999999998E-3</c:v>
                </c:pt>
                <c:pt idx="61">
                  <c:v>-2.0999999999999999E-3</c:v>
                </c:pt>
                <c:pt idx="62">
                  <c:v>-5.7000000000000002E-3</c:v>
                </c:pt>
                <c:pt idx="63">
                  <c:v>-3.3E-3</c:v>
                </c:pt>
                <c:pt idx="64">
                  <c:v>-1.6999999999999999E-3</c:v>
                </c:pt>
                <c:pt idx="65">
                  <c:v>1E-4</c:v>
                </c:pt>
                <c:pt idx="66">
                  <c:v>-2.5000000000000001E-3</c:v>
                </c:pt>
                <c:pt idx="67">
                  <c:v>-1.9E-3</c:v>
                </c:pt>
                <c:pt idx="68">
                  <c:v>-7.1999999999999998E-3</c:v>
                </c:pt>
                <c:pt idx="69">
                  <c:v>-4.3E-3</c:v>
                </c:pt>
                <c:pt idx="70">
                  <c:v>-3.8999999999999998E-3</c:v>
                </c:pt>
                <c:pt idx="71">
                  <c:v>-4.8999999999999998E-3</c:v>
                </c:pt>
                <c:pt idx="72">
                  <c:v>-6.9999999999999999E-4</c:v>
                </c:pt>
                <c:pt idx="73">
                  <c:v>-4.0000000000000002E-4</c:v>
                </c:pt>
                <c:pt idx="74">
                  <c:v>-3.3E-3</c:v>
                </c:pt>
                <c:pt idx="75">
                  <c:v>-2.5000000000000001E-3</c:v>
                </c:pt>
                <c:pt idx="76">
                  <c:v>1E-4</c:v>
                </c:pt>
                <c:pt idx="77">
                  <c:v>-5.4000000000000003E-3</c:v>
                </c:pt>
                <c:pt idx="78">
                  <c:v>-3.0999999999999999E-3</c:v>
                </c:pt>
                <c:pt idx="79">
                  <c:v>-7.9000000000000008E-3</c:v>
                </c:pt>
                <c:pt idx="80">
                  <c:v>2.0000000000000001E-4</c:v>
                </c:pt>
                <c:pt idx="81">
                  <c:v>-5.9999999999999995E-4</c:v>
                </c:pt>
                <c:pt idx="82">
                  <c:v>-3.8999999999999998E-3</c:v>
                </c:pt>
                <c:pt idx="83">
                  <c:v>-4.7999999999999996E-3</c:v>
                </c:pt>
                <c:pt idx="84">
                  <c:v>-7.9000000000000008E-3</c:v>
                </c:pt>
                <c:pt idx="85">
                  <c:v>-7.3000000000000001E-3</c:v>
                </c:pt>
                <c:pt idx="86">
                  <c:v>-8.0000000000000002E-3</c:v>
                </c:pt>
                <c:pt idx="87">
                  <c:v>-9.5999999999999992E-3</c:v>
                </c:pt>
                <c:pt idx="88">
                  <c:v>-6.1999999999999998E-3</c:v>
                </c:pt>
                <c:pt idx="89">
                  <c:v>-6.1999999999999998E-3</c:v>
                </c:pt>
                <c:pt idx="90">
                  <c:v>-4.0000000000000001E-3</c:v>
                </c:pt>
                <c:pt idx="91">
                  <c:v>-3.7000000000000002E-3</c:v>
                </c:pt>
                <c:pt idx="92">
                  <c:v>-2.5999999999999999E-3</c:v>
                </c:pt>
                <c:pt idx="93">
                  <c:v>3.3999999999999998E-3</c:v>
                </c:pt>
                <c:pt idx="94">
                  <c:v>1.9E-3</c:v>
                </c:pt>
                <c:pt idx="95">
                  <c:v>5.1999999999999998E-3</c:v>
                </c:pt>
                <c:pt idx="96">
                  <c:v>1.01E-2</c:v>
                </c:pt>
                <c:pt idx="97">
                  <c:v>3.5000000000000001E-3</c:v>
                </c:pt>
                <c:pt idx="98">
                  <c:v>5.8999999999999999E-3</c:v>
                </c:pt>
                <c:pt idx="99">
                  <c:v>8.6999999999999994E-3</c:v>
                </c:pt>
                <c:pt idx="100">
                  <c:v>3.8E-3</c:v>
                </c:pt>
                <c:pt idx="101">
                  <c:v>3.0999999999999999E-3</c:v>
                </c:pt>
                <c:pt idx="102">
                  <c:v>4.4999999999999997E-3</c:v>
                </c:pt>
                <c:pt idx="103">
                  <c:v>6.0000000000000001E-3</c:v>
                </c:pt>
                <c:pt idx="104">
                  <c:v>1.17E-2</c:v>
                </c:pt>
                <c:pt idx="105">
                  <c:v>6.4000000000000003E-3</c:v>
                </c:pt>
                <c:pt idx="106">
                  <c:v>3.0000000000000001E-3</c:v>
                </c:pt>
                <c:pt idx="107">
                  <c:v>3.8999999999999998E-3</c:v>
                </c:pt>
                <c:pt idx="108">
                  <c:v>8.8999999999999999E-3</c:v>
                </c:pt>
                <c:pt idx="109">
                  <c:v>6.3E-3</c:v>
                </c:pt>
                <c:pt idx="110">
                  <c:v>5.7999999999999996E-3</c:v>
                </c:pt>
                <c:pt idx="111">
                  <c:v>4.4999999999999997E-3</c:v>
                </c:pt>
                <c:pt idx="112">
                  <c:v>6.3E-3</c:v>
                </c:pt>
                <c:pt idx="113">
                  <c:v>4.1000000000000003E-3</c:v>
                </c:pt>
                <c:pt idx="114">
                  <c:v>6.9999999999999999E-4</c:v>
                </c:pt>
                <c:pt idx="115">
                  <c:v>2.3999999999999998E-3</c:v>
                </c:pt>
                <c:pt idx="116">
                  <c:v>-2.2000000000000001E-3</c:v>
                </c:pt>
                <c:pt idx="117">
                  <c:v>-3.5999999999999999E-3</c:v>
                </c:pt>
                <c:pt idx="118">
                  <c:v>-6.9999999999999999E-4</c:v>
                </c:pt>
                <c:pt idx="119">
                  <c:v>-1.1999999999999999E-3</c:v>
                </c:pt>
                <c:pt idx="120">
                  <c:v>4.1999999999999997E-3</c:v>
                </c:pt>
                <c:pt idx="121">
                  <c:v>5.8999999999999999E-3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8.0000000000000002E-3</c:v>
                </c:pt>
                <c:pt idx="1">
                  <c:v>1.6999999999999999E-3</c:v>
                </c:pt>
                <c:pt idx="2">
                  <c:v>2.5000000000000001E-3</c:v>
                </c:pt>
                <c:pt idx="3">
                  <c:v>3.8E-3</c:v>
                </c:pt>
                <c:pt idx="4">
                  <c:v>8.0000000000000004E-4</c:v>
                </c:pt>
                <c:pt idx="5">
                  <c:v>-8.9999999999999998E-4</c:v>
                </c:pt>
                <c:pt idx="6">
                  <c:v>-1.6000000000000001E-3</c:v>
                </c:pt>
                <c:pt idx="7">
                  <c:v>-5.0000000000000001E-3</c:v>
                </c:pt>
                <c:pt idx="8">
                  <c:v>-6.9999999999999999E-4</c:v>
                </c:pt>
                <c:pt idx="9">
                  <c:v>-3.7000000000000002E-3</c:v>
                </c:pt>
                <c:pt idx="10">
                  <c:v>-6.1999999999999998E-3</c:v>
                </c:pt>
                <c:pt idx="11">
                  <c:v>-1.8E-3</c:v>
                </c:pt>
                <c:pt idx="12">
                  <c:v>-2.3999999999999998E-3</c:v>
                </c:pt>
                <c:pt idx="13">
                  <c:v>-5.1000000000000004E-3</c:v>
                </c:pt>
                <c:pt idx="14">
                  <c:v>-6.3E-3</c:v>
                </c:pt>
                <c:pt idx="15">
                  <c:v>-4.7000000000000002E-3</c:v>
                </c:pt>
                <c:pt idx="16">
                  <c:v>0</c:v>
                </c:pt>
                <c:pt idx="17">
                  <c:v>5.1000000000000004E-3</c:v>
                </c:pt>
                <c:pt idx="18">
                  <c:v>4.4999999999999997E-3</c:v>
                </c:pt>
                <c:pt idx="19">
                  <c:v>8.3000000000000001E-3</c:v>
                </c:pt>
                <c:pt idx="20">
                  <c:v>1.0999999999999999E-2</c:v>
                </c:pt>
                <c:pt idx="21">
                  <c:v>6.1999999999999998E-3</c:v>
                </c:pt>
                <c:pt idx="22">
                  <c:v>1.1900000000000001E-2</c:v>
                </c:pt>
                <c:pt idx="23">
                  <c:v>1.17E-2</c:v>
                </c:pt>
                <c:pt idx="24">
                  <c:v>1.1599999999999999E-2</c:v>
                </c:pt>
                <c:pt idx="25">
                  <c:v>8.0000000000000002E-3</c:v>
                </c:pt>
                <c:pt idx="26">
                  <c:v>7.7999999999999996E-3</c:v>
                </c:pt>
                <c:pt idx="27">
                  <c:v>4.4999999999999997E-3</c:v>
                </c:pt>
                <c:pt idx="28">
                  <c:v>7.7000000000000002E-3</c:v>
                </c:pt>
                <c:pt idx="29">
                  <c:v>1E-3</c:v>
                </c:pt>
                <c:pt idx="30">
                  <c:v>3.0000000000000001E-3</c:v>
                </c:pt>
                <c:pt idx="31">
                  <c:v>1.6000000000000001E-3</c:v>
                </c:pt>
                <c:pt idx="32">
                  <c:v>2.0999999999999999E-3</c:v>
                </c:pt>
                <c:pt idx="33">
                  <c:v>2.0000000000000001E-4</c:v>
                </c:pt>
                <c:pt idx="34">
                  <c:v>3.7000000000000002E-3</c:v>
                </c:pt>
                <c:pt idx="35">
                  <c:v>3.5000000000000001E-3</c:v>
                </c:pt>
                <c:pt idx="36">
                  <c:v>-4.4999999999999997E-3</c:v>
                </c:pt>
                <c:pt idx="37">
                  <c:v>2.0000000000000001E-4</c:v>
                </c:pt>
                <c:pt idx="38">
                  <c:v>-3.5999999999999999E-3</c:v>
                </c:pt>
                <c:pt idx="39">
                  <c:v>-5.3E-3</c:v>
                </c:pt>
                <c:pt idx="40">
                  <c:v>-5.7000000000000002E-3</c:v>
                </c:pt>
                <c:pt idx="41">
                  <c:v>-1.6400000000000001E-2</c:v>
                </c:pt>
                <c:pt idx="42">
                  <c:v>-1.6000000000000001E-3</c:v>
                </c:pt>
                <c:pt idx="43">
                  <c:v>-4.0000000000000001E-3</c:v>
                </c:pt>
                <c:pt idx="44">
                  <c:v>-4.0000000000000002E-4</c:v>
                </c:pt>
                <c:pt idx="45">
                  <c:v>-8.0000000000000004E-4</c:v>
                </c:pt>
                <c:pt idx="46">
                  <c:v>-3.3999999999999998E-3</c:v>
                </c:pt>
                <c:pt idx="47">
                  <c:v>-7.1999999999999998E-3</c:v>
                </c:pt>
                <c:pt idx="48">
                  <c:v>-5.3E-3</c:v>
                </c:pt>
                <c:pt idx="49">
                  <c:v>-7.1000000000000004E-3</c:v>
                </c:pt>
                <c:pt idx="50">
                  <c:v>-5.4000000000000003E-3</c:v>
                </c:pt>
                <c:pt idx="51">
                  <c:v>4.0000000000000002E-4</c:v>
                </c:pt>
                <c:pt idx="52">
                  <c:v>-1.6999999999999999E-3</c:v>
                </c:pt>
                <c:pt idx="53">
                  <c:v>-8.0000000000000004E-4</c:v>
                </c:pt>
                <c:pt idx="54">
                  <c:v>-5.1999999999999998E-3</c:v>
                </c:pt>
                <c:pt idx="55">
                  <c:v>-2.8E-3</c:v>
                </c:pt>
                <c:pt idx="56">
                  <c:v>-1.6000000000000001E-3</c:v>
                </c:pt>
                <c:pt idx="57">
                  <c:v>-2.0999999999999999E-3</c:v>
                </c:pt>
                <c:pt idx="58">
                  <c:v>-2.7000000000000001E-3</c:v>
                </c:pt>
                <c:pt idx="59">
                  <c:v>-7.0000000000000001E-3</c:v>
                </c:pt>
                <c:pt idx="60">
                  <c:v>-3.0999999999999999E-3</c:v>
                </c:pt>
                <c:pt idx="61">
                  <c:v>-3.5999999999999999E-3</c:v>
                </c:pt>
                <c:pt idx="62">
                  <c:v>-4.3E-3</c:v>
                </c:pt>
                <c:pt idx="63">
                  <c:v>-1.1000000000000001E-3</c:v>
                </c:pt>
                <c:pt idx="64">
                  <c:v>-6.9999999999999999E-4</c:v>
                </c:pt>
                <c:pt idx="65">
                  <c:v>-5.9999999999999995E-4</c:v>
                </c:pt>
                <c:pt idx="66">
                  <c:v>-2.3999999999999998E-3</c:v>
                </c:pt>
                <c:pt idx="67">
                  <c:v>5.9999999999999995E-4</c:v>
                </c:pt>
                <c:pt idx="68">
                  <c:v>-5.8999999999999999E-3</c:v>
                </c:pt>
                <c:pt idx="69">
                  <c:v>-3.5000000000000001E-3</c:v>
                </c:pt>
                <c:pt idx="70">
                  <c:v>-3.8E-3</c:v>
                </c:pt>
                <c:pt idx="71">
                  <c:v>-5.3E-3</c:v>
                </c:pt>
                <c:pt idx="72">
                  <c:v>-2.7000000000000001E-3</c:v>
                </c:pt>
                <c:pt idx="73">
                  <c:v>-1E-3</c:v>
                </c:pt>
                <c:pt idx="74">
                  <c:v>-5.7999999999999996E-3</c:v>
                </c:pt>
                <c:pt idx="75">
                  <c:v>-2.3E-3</c:v>
                </c:pt>
                <c:pt idx="76">
                  <c:v>-3.3999999999999998E-3</c:v>
                </c:pt>
                <c:pt idx="77">
                  <c:v>-9.7999999999999997E-3</c:v>
                </c:pt>
                <c:pt idx="78">
                  <c:v>-5.8999999999999999E-3</c:v>
                </c:pt>
                <c:pt idx="79">
                  <c:v>-9.4999999999999998E-3</c:v>
                </c:pt>
                <c:pt idx="80">
                  <c:v>1.4999999999999999E-2</c:v>
                </c:pt>
                <c:pt idx="81">
                  <c:v>6.7999999999999996E-3</c:v>
                </c:pt>
                <c:pt idx="82">
                  <c:v>2.8999999999999998E-3</c:v>
                </c:pt>
                <c:pt idx="83">
                  <c:v>-2.5999999999999999E-3</c:v>
                </c:pt>
                <c:pt idx="84">
                  <c:v>-1.4E-3</c:v>
                </c:pt>
                <c:pt idx="85">
                  <c:v>-6.1999999999999998E-3</c:v>
                </c:pt>
                <c:pt idx="86">
                  <c:v>-5.1999999999999998E-3</c:v>
                </c:pt>
                <c:pt idx="87">
                  <c:v>-7.1999999999999998E-3</c:v>
                </c:pt>
                <c:pt idx="88">
                  <c:v>-5.9999999999999995E-4</c:v>
                </c:pt>
                <c:pt idx="89">
                  <c:v>-5.4000000000000003E-3</c:v>
                </c:pt>
                <c:pt idx="90">
                  <c:v>-3.0999999999999999E-3</c:v>
                </c:pt>
                <c:pt idx="91">
                  <c:v>-8.0000000000000004E-4</c:v>
                </c:pt>
                <c:pt idx="92">
                  <c:v>-2.9999999999999997E-4</c:v>
                </c:pt>
                <c:pt idx="93">
                  <c:v>1.6000000000000001E-3</c:v>
                </c:pt>
                <c:pt idx="94">
                  <c:v>6.1000000000000004E-3</c:v>
                </c:pt>
                <c:pt idx="95">
                  <c:v>7.9000000000000008E-3</c:v>
                </c:pt>
                <c:pt idx="96">
                  <c:v>8.3999999999999995E-3</c:v>
                </c:pt>
                <c:pt idx="97">
                  <c:v>5.5999999999999999E-3</c:v>
                </c:pt>
                <c:pt idx="98">
                  <c:v>1.0500000000000001E-2</c:v>
                </c:pt>
                <c:pt idx="99">
                  <c:v>6.6E-3</c:v>
                </c:pt>
                <c:pt idx="100">
                  <c:v>2.5000000000000001E-3</c:v>
                </c:pt>
                <c:pt idx="101">
                  <c:v>4.1999999999999997E-3</c:v>
                </c:pt>
                <c:pt idx="102">
                  <c:v>2.8999999999999998E-3</c:v>
                </c:pt>
                <c:pt idx="103">
                  <c:v>1.14E-2</c:v>
                </c:pt>
                <c:pt idx="104">
                  <c:v>0.01</c:v>
                </c:pt>
                <c:pt idx="105">
                  <c:v>5.5999999999999999E-3</c:v>
                </c:pt>
                <c:pt idx="106">
                  <c:v>5.4999999999999997E-3</c:v>
                </c:pt>
                <c:pt idx="107">
                  <c:v>2.5000000000000001E-3</c:v>
                </c:pt>
                <c:pt idx="108">
                  <c:v>5.1999999999999998E-3</c:v>
                </c:pt>
                <c:pt idx="109">
                  <c:v>3.0000000000000001E-3</c:v>
                </c:pt>
                <c:pt idx="110">
                  <c:v>4.1000000000000003E-3</c:v>
                </c:pt>
                <c:pt idx="111">
                  <c:v>2.3999999999999998E-3</c:v>
                </c:pt>
                <c:pt idx="112">
                  <c:v>7.3000000000000001E-3</c:v>
                </c:pt>
                <c:pt idx="113">
                  <c:v>-8.9999999999999998E-4</c:v>
                </c:pt>
                <c:pt idx="114">
                  <c:v>-6.9999999999999999E-4</c:v>
                </c:pt>
                <c:pt idx="115">
                  <c:v>-2.8E-3</c:v>
                </c:pt>
                <c:pt idx="116">
                  <c:v>-2.3999999999999998E-3</c:v>
                </c:pt>
                <c:pt idx="117">
                  <c:v>-8.5000000000000006E-3</c:v>
                </c:pt>
                <c:pt idx="118">
                  <c:v>-3.3E-3</c:v>
                </c:pt>
                <c:pt idx="119">
                  <c:v>-7.7000000000000002E-3</c:v>
                </c:pt>
                <c:pt idx="120">
                  <c:v>-2.3E-3</c:v>
                </c:pt>
                <c:pt idx="121">
                  <c:v>-2.9999999999999997E-4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-6.6799999999999998E-2</c:v>
                </c:pt>
                <c:pt idx="1">
                  <c:v>-5.0999999999999997E-2</c:v>
                </c:pt>
                <c:pt idx="2">
                  <c:v>1.6899999999999998E-2</c:v>
                </c:pt>
                <c:pt idx="3">
                  <c:v>2.29E-2</c:v>
                </c:pt>
                <c:pt idx="4">
                  <c:v>1.9900000000000001E-2</c:v>
                </c:pt>
                <c:pt idx="5">
                  <c:v>-2.35E-2</c:v>
                </c:pt>
                <c:pt idx="6">
                  <c:v>8.5000000000000006E-3</c:v>
                </c:pt>
                <c:pt idx="7">
                  <c:v>-2.3E-3</c:v>
                </c:pt>
                <c:pt idx="8">
                  <c:v>-3.2399999999999998E-2</c:v>
                </c:pt>
                <c:pt idx="9">
                  <c:v>1.77E-2</c:v>
                </c:pt>
                <c:pt idx="10">
                  <c:v>3.8E-3</c:v>
                </c:pt>
                <c:pt idx="11">
                  <c:v>-2.1399999999999999E-2</c:v>
                </c:pt>
                <c:pt idx="12">
                  <c:v>5.4699999999999999E-2</c:v>
                </c:pt>
                <c:pt idx="13">
                  <c:v>1.6199999999999999E-2</c:v>
                </c:pt>
                <c:pt idx="14">
                  <c:v>-1.3899999999999999E-2</c:v>
                </c:pt>
                <c:pt idx="15">
                  <c:v>3.8100000000000002E-2</c:v>
                </c:pt>
                <c:pt idx="16">
                  <c:v>2.2000000000000001E-3</c:v>
                </c:pt>
                <c:pt idx="17">
                  <c:v>2.1299999999999999E-2</c:v>
                </c:pt>
                <c:pt idx="18">
                  <c:v>1.5800000000000002E-2</c:v>
                </c:pt>
                <c:pt idx="19">
                  <c:v>4.1200000000000001E-2</c:v>
                </c:pt>
                <c:pt idx="20">
                  <c:v>4.0099999999999997E-2</c:v>
                </c:pt>
                <c:pt idx="21">
                  <c:v>1.9300000000000001E-2</c:v>
                </c:pt>
                <c:pt idx="22">
                  <c:v>2.92E-2</c:v>
                </c:pt>
                <c:pt idx="23">
                  <c:v>-6.9999999999999999E-4</c:v>
                </c:pt>
                <c:pt idx="24">
                  <c:v>-4.7000000000000002E-3</c:v>
                </c:pt>
                <c:pt idx="25">
                  <c:v>-7.9000000000000008E-3</c:v>
                </c:pt>
                <c:pt idx="26">
                  <c:v>1.8100000000000002E-2</c:v>
                </c:pt>
                <c:pt idx="27">
                  <c:v>-2.5999999999999999E-3</c:v>
                </c:pt>
                <c:pt idx="28">
                  <c:v>2.86E-2</c:v>
                </c:pt>
                <c:pt idx="29">
                  <c:v>2.8500000000000001E-2</c:v>
                </c:pt>
                <c:pt idx="30">
                  <c:v>1.6E-2</c:v>
                </c:pt>
                <c:pt idx="31">
                  <c:v>3.5299999999999998E-2</c:v>
                </c:pt>
                <c:pt idx="32">
                  <c:v>1.3299999999999999E-2</c:v>
                </c:pt>
                <c:pt idx="33">
                  <c:v>3.0300000000000001E-2</c:v>
                </c:pt>
                <c:pt idx="34">
                  <c:v>2.7099999999999999E-2</c:v>
                </c:pt>
                <c:pt idx="35">
                  <c:v>-3.04E-2</c:v>
                </c:pt>
                <c:pt idx="36">
                  <c:v>-1.78E-2</c:v>
                </c:pt>
                <c:pt idx="37">
                  <c:v>-2.6599999999999999E-2</c:v>
                </c:pt>
                <c:pt idx="38">
                  <c:v>-4.4200000000000003E-2</c:v>
                </c:pt>
                <c:pt idx="39">
                  <c:v>8.9999999999999993E-3</c:v>
                </c:pt>
                <c:pt idx="40">
                  <c:v>2.8E-3</c:v>
                </c:pt>
                <c:pt idx="41">
                  <c:v>-5.2699999999999997E-2</c:v>
                </c:pt>
                <c:pt idx="42">
                  <c:v>-1.1299999999999999E-2</c:v>
                </c:pt>
                <c:pt idx="43">
                  <c:v>6.4000000000000003E-3</c:v>
                </c:pt>
                <c:pt idx="44">
                  <c:v>5.1000000000000004E-3</c:v>
                </c:pt>
                <c:pt idx="45">
                  <c:v>-1.67E-2</c:v>
                </c:pt>
                <c:pt idx="46">
                  <c:v>5.1999999999999998E-3</c:v>
                </c:pt>
                <c:pt idx="47">
                  <c:v>-2.7E-2</c:v>
                </c:pt>
                <c:pt idx="48">
                  <c:v>-5.2499999999999998E-2</c:v>
                </c:pt>
                <c:pt idx="49">
                  <c:v>1.6799999999999999E-2</c:v>
                </c:pt>
                <c:pt idx="50">
                  <c:v>4.5600000000000002E-2</c:v>
                </c:pt>
                <c:pt idx="51">
                  <c:v>-2.86E-2</c:v>
                </c:pt>
                <c:pt idx="52">
                  <c:v>1.0800000000000001E-2</c:v>
                </c:pt>
                <c:pt idx="53">
                  <c:v>-2.0299999999999999E-2</c:v>
                </c:pt>
                <c:pt idx="54">
                  <c:v>-2.2499999999999999E-2</c:v>
                </c:pt>
                <c:pt idx="55">
                  <c:v>-3.5900000000000001E-2</c:v>
                </c:pt>
                <c:pt idx="56">
                  <c:v>5.0000000000000001E-4</c:v>
                </c:pt>
                <c:pt idx="57">
                  <c:v>1.44E-2</c:v>
                </c:pt>
                <c:pt idx="58">
                  <c:v>-2.0000000000000001E-4</c:v>
                </c:pt>
                <c:pt idx="59">
                  <c:v>1.17E-2</c:v>
                </c:pt>
                <c:pt idx="60">
                  <c:v>1.77E-2</c:v>
                </c:pt>
                <c:pt idx="61">
                  <c:v>-2.5100000000000001E-2</c:v>
                </c:pt>
                <c:pt idx="62">
                  <c:v>4.8999999999999998E-3</c:v>
                </c:pt>
                <c:pt idx="63">
                  <c:v>-9.2999999999999992E-3</c:v>
                </c:pt>
                <c:pt idx="64">
                  <c:v>-1.11E-2</c:v>
                </c:pt>
                <c:pt idx="65">
                  <c:v>-5.4899999999999997E-2</c:v>
                </c:pt>
                <c:pt idx="66">
                  <c:v>1.26E-2</c:v>
                </c:pt>
                <c:pt idx="67">
                  <c:v>-3.4200000000000001E-2</c:v>
                </c:pt>
                <c:pt idx="68">
                  <c:v>-3.7100000000000001E-2</c:v>
                </c:pt>
                <c:pt idx="69">
                  <c:v>-4.48E-2</c:v>
                </c:pt>
                <c:pt idx="70">
                  <c:v>-1.1599999999999999E-2</c:v>
                </c:pt>
                <c:pt idx="71">
                  <c:v>3.2500000000000001E-2</c:v>
                </c:pt>
                <c:pt idx="72">
                  <c:v>-6.4999999999999997E-3</c:v>
                </c:pt>
                <c:pt idx="73">
                  <c:v>-2.1399999999999999E-2</c:v>
                </c:pt>
                <c:pt idx="74">
                  <c:v>-3.5999999999999999E-3</c:v>
                </c:pt>
                <c:pt idx="75">
                  <c:v>-3.9300000000000002E-2</c:v>
                </c:pt>
                <c:pt idx="76">
                  <c:v>-4.0099999999999997E-2</c:v>
                </c:pt>
                <c:pt idx="77">
                  <c:v>-3.1800000000000002E-2</c:v>
                </c:pt>
                <c:pt idx="78">
                  <c:v>-2.92E-2</c:v>
                </c:pt>
                <c:pt idx="79">
                  <c:v>-4.6899999999999997E-2</c:v>
                </c:pt>
                <c:pt idx="80">
                  <c:v>4.7999999999999996E-3</c:v>
                </c:pt>
                <c:pt idx="81">
                  <c:v>5.8400000000000001E-2</c:v>
                </c:pt>
                <c:pt idx="82">
                  <c:v>6.2799999999999995E-2</c:v>
                </c:pt>
                <c:pt idx="83">
                  <c:v>3.1800000000000002E-2</c:v>
                </c:pt>
                <c:pt idx="84">
                  <c:v>-3.0099999999999998E-2</c:v>
                </c:pt>
                <c:pt idx="85">
                  <c:v>2.0000000000000001E-4</c:v>
                </c:pt>
                <c:pt idx="86">
                  <c:v>1.4200000000000001E-2</c:v>
                </c:pt>
                <c:pt idx="87">
                  <c:v>-1.9400000000000001E-2</c:v>
                </c:pt>
                <c:pt idx="88">
                  <c:v>2.6599999999999999E-2</c:v>
                </c:pt>
                <c:pt idx="89">
                  <c:v>-5.0000000000000001E-3</c:v>
                </c:pt>
                <c:pt idx="90">
                  <c:v>4.8999999999999998E-3</c:v>
                </c:pt>
                <c:pt idx="91">
                  <c:v>3.2300000000000002E-2</c:v>
                </c:pt>
                <c:pt idx="92">
                  <c:v>-2.1600000000000001E-2</c:v>
                </c:pt>
                <c:pt idx="93">
                  <c:v>1.21E-2</c:v>
                </c:pt>
                <c:pt idx="94">
                  <c:v>2.23E-2</c:v>
                </c:pt>
                <c:pt idx="95">
                  <c:v>8.3000000000000001E-3</c:v>
                </c:pt>
                <c:pt idx="96">
                  <c:v>-3.5400000000000001E-2</c:v>
                </c:pt>
                <c:pt idx="97">
                  <c:v>7.9000000000000008E-3</c:v>
                </c:pt>
                <c:pt idx="98">
                  <c:v>-1.12E-2</c:v>
                </c:pt>
                <c:pt idx="99">
                  <c:v>-4.5999999999999999E-3</c:v>
                </c:pt>
                <c:pt idx="100">
                  <c:v>3.9199999999999999E-2</c:v>
                </c:pt>
                <c:pt idx="101">
                  <c:v>-2.75E-2</c:v>
                </c:pt>
                <c:pt idx="102">
                  <c:v>1.7000000000000001E-2</c:v>
                </c:pt>
                <c:pt idx="103">
                  <c:v>1.37E-2</c:v>
                </c:pt>
                <c:pt idx="104">
                  <c:v>2.3800000000000002E-2</c:v>
                </c:pt>
                <c:pt idx="105">
                  <c:v>1.18E-2</c:v>
                </c:pt>
                <c:pt idx="106">
                  <c:v>-3.85E-2</c:v>
                </c:pt>
                <c:pt idx="107">
                  <c:v>1.9199999999999998E-2</c:v>
                </c:pt>
                <c:pt idx="108">
                  <c:v>1.5699999999999999E-2</c:v>
                </c:pt>
                <c:pt idx="109">
                  <c:v>3.7600000000000001E-2</c:v>
                </c:pt>
                <c:pt idx="110">
                  <c:v>2.6100000000000002E-2</c:v>
                </c:pt>
                <c:pt idx="111">
                  <c:v>-1.1299999999999999E-2</c:v>
                </c:pt>
                <c:pt idx="112">
                  <c:v>2.5000000000000001E-3</c:v>
                </c:pt>
                <c:pt idx="113">
                  <c:v>-8.0999999999999996E-3</c:v>
                </c:pt>
                <c:pt idx="114">
                  <c:v>-2.2599999999999999E-2</c:v>
                </c:pt>
                <c:pt idx="115">
                  <c:v>-7.9000000000000008E-3</c:v>
                </c:pt>
                <c:pt idx="116">
                  <c:v>3.2099999999999997E-2</c:v>
                </c:pt>
                <c:pt idx="117">
                  <c:v>-7.4999999999999997E-3</c:v>
                </c:pt>
                <c:pt idx="118">
                  <c:v>-1.5100000000000001E-2</c:v>
                </c:pt>
                <c:pt idx="119">
                  <c:v>-6.7999999999999996E-3</c:v>
                </c:pt>
                <c:pt idx="120">
                  <c:v>2.86E-2</c:v>
                </c:pt>
                <c:pt idx="121">
                  <c:v>1.9300000000000001E-2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-0.29459999999999997</c:v>
                </c:pt>
                <c:pt idx="2">
                  <c:v>-0.24729999999999999</c:v>
                </c:pt>
                <c:pt idx="3">
                  <c:v>-0.2384</c:v>
                </c:pt>
                <c:pt idx="4">
                  <c:v>-0.3236</c:v>
                </c:pt>
                <c:pt idx="5">
                  <c:v>-0.2994</c:v>
                </c:pt>
                <c:pt idx="6">
                  <c:v>-0.29759999999999998</c:v>
                </c:pt>
                <c:pt idx="7">
                  <c:v>-0.29399999999999998</c:v>
                </c:pt>
                <c:pt idx="8">
                  <c:v>-0.28849999999999998</c:v>
                </c:pt>
                <c:pt idx="9">
                  <c:v>-0.31409999999999999</c:v>
                </c:pt>
                <c:pt idx="10">
                  <c:v>-0.2969</c:v>
                </c:pt>
                <c:pt idx="11">
                  <c:v>-0.32919999999999999</c:v>
                </c:pt>
                <c:pt idx="12">
                  <c:v>-0.30669999999999997</c:v>
                </c:pt>
                <c:pt idx="13">
                  <c:v>-0.32600000000000001</c:v>
                </c:pt>
                <c:pt idx="14">
                  <c:v>-0.3054</c:v>
                </c:pt>
                <c:pt idx="15">
                  <c:v>-0.32590000000000002</c:v>
                </c:pt>
                <c:pt idx="16">
                  <c:v>-0.32479999999999998</c:v>
                </c:pt>
                <c:pt idx="17">
                  <c:v>-0.32169999999999999</c:v>
                </c:pt>
                <c:pt idx="18">
                  <c:v>-0.30830000000000002</c:v>
                </c:pt>
                <c:pt idx="19">
                  <c:v>-0.30790000000000001</c:v>
                </c:pt>
                <c:pt idx="20">
                  <c:v>-0.32190000000000002</c:v>
                </c:pt>
                <c:pt idx="21">
                  <c:v>-0.29310000000000003</c:v>
                </c:pt>
                <c:pt idx="22">
                  <c:v>-0.31519999999999998</c:v>
                </c:pt>
                <c:pt idx="23">
                  <c:v>-0.29189999999999999</c:v>
                </c:pt>
                <c:pt idx="24">
                  <c:v>-0.30199999999999999</c:v>
                </c:pt>
                <c:pt idx="25">
                  <c:v>-0.29620000000000002</c:v>
                </c:pt>
                <c:pt idx="26">
                  <c:v>-0.29110000000000003</c:v>
                </c:pt>
                <c:pt idx="27">
                  <c:v>-0.2959</c:v>
                </c:pt>
                <c:pt idx="28">
                  <c:v>-0.3075</c:v>
                </c:pt>
                <c:pt idx="29">
                  <c:v>-0.31929999999999997</c:v>
                </c:pt>
                <c:pt idx="30">
                  <c:v>-0.3206</c:v>
                </c:pt>
                <c:pt idx="31">
                  <c:v>-0.30459999999999998</c:v>
                </c:pt>
                <c:pt idx="32">
                  <c:v>-0.31030000000000002</c:v>
                </c:pt>
                <c:pt idx="33">
                  <c:v>-0.2989</c:v>
                </c:pt>
                <c:pt idx="34">
                  <c:v>-0.31859999999999999</c:v>
                </c:pt>
                <c:pt idx="35">
                  <c:v>-0.30640000000000001</c:v>
                </c:pt>
                <c:pt idx="36">
                  <c:v>-0.2989</c:v>
                </c:pt>
                <c:pt idx="37">
                  <c:v>-0.30230000000000001</c:v>
                </c:pt>
                <c:pt idx="38">
                  <c:v>-0.3175</c:v>
                </c:pt>
                <c:pt idx="39">
                  <c:v>-0.31680000000000003</c:v>
                </c:pt>
                <c:pt idx="40">
                  <c:v>-0.32090000000000002</c:v>
                </c:pt>
                <c:pt idx="41">
                  <c:v>-0.3155</c:v>
                </c:pt>
                <c:pt idx="42">
                  <c:v>-0.31280000000000002</c:v>
                </c:pt>
                <c:pt idx="43">
                  <c:v>-0.31790000000000002</c:v>
                </c:pt>
                <c:pt idx="44">
                  <c:v>-0.3019</c:v>
                </c:pt>
                <c:pt idx="45">
                  <c:v>-0.31309999999999999</c:v>
                </c:pt>
                <c:pt idx="46">
                  <c:v>-0.32569999999999999</c:v>
                </c:pt>
                <c:pt idx="47">
                  <c:v>-0.3241</c:v>
                </c:pt>
                <c:pt idx="48">
                  <c:v>-0.33139999999999997</c:v>
                </c:pt>
                <c:pt idx="49">
                  <c:v>-0.3105</c:v>
                </c:pt>
                <c:pt idx="50">
                  <c:v>-0.32819999999999999</c:v>
                </c:pt>
                <c:pt idx="51">
                  <c:v>-0.32250000000000001</c:v>
                </c:pt>
                <c:pt idx="52">
                  <c:v>-0.3211</c:v>
                </c:pt>
                <c:pt idx="53">
                  <c:v>-0.31569999999999998</c:v>
                </c:pt>
                <c:pt idx="54">
                  <c:v>-0.2883</c:v>
                </c:pt>
                <c:pt idx="55">
                  <c:v>-0.3291</c:v>
                </c:pt>
                <c:pt idx="56">
                  <c:v>-0.32229999999999998</c:v>
                </c:pt>
                <c:pt idx="57">
                  <c:v>-0.33560000000000001</c:v>
                </c:pt>
                <c:pt idx="58">
                  <c:v>-0.31169999999999998</c:v>
                </c:pt>
                <c:pt idx="59">
                  <c:v>-0.32540000000000002</c:v>
                </c:pt>
                <c:pt idx="60">
                  <c:v>-0.31919999999999998</c:v>
                </c:pt>
                <c:pt idx="61">
                  <c:v>-0.31819999999999998</c:v>
                </c:pt>
                <c:pt idx="62">
                  <c:v>-0.33069999999999999</c:v>
                </c:pt>
                <c:pt idx="63">
                  <c:v>-0.32529999999999998</c:v>
                </c:pt>
                <c:pt idx="64">
                  <c:v>-0.30990000000000001</c:v>
                </c:pt>
                <c:pt idx="65">
                  <c:v>-0.3206</c:v>
                </c:pt>
                <c:pt idx="66">
                  <c:v>-0.32829999999999998</c:v>
                </c:pt>
                <c:pt idx="67">
                  <c:v>-0.307</c:v>
                </c:pt>
                <c:pt idx="68">
                  <c:v>-0.3029</c:v>
                </c:pt>
                <c:pt idx="69">
                  <c:v>-0.31569999999999998</c:v>
                </c:pt>
                <c:pt idx="70">
                  <c:v>-0.32579999999999998</c:v>
                </c:pt>
                <c:pt idx="71">
                  <c:v>-0.30220000000000002</c:v>
                </c:pt>
                <c:pt idx="72">
                  <c:v>-0.31330000000000002</c:v>
                </c:pt>
                <c:pt idx="73">
                  <c:v>-0.32300000000000001</c:v>
                </c:pt>
                <c:pt idx="74">
                  <c:v>-0.30959999999999999</c:v>
                </c:pt>
                <c:pt idx="75">
                  <c:v>-0.32119999999999999</c:v>
                </c:pt>
                <c:pt idx="76">
                  <c:v>-0.31730000000000003</c:v>
                </c:pt>
                <c:pt idx="77">
                  <c:v>-0.29399999999999998</c:v>
                </c:pt>
                <c:pt idx="78">
                  <c:v>-0.31280000000000002</c:v>
                </c:pt>
                <c:pt idx="79">
                  <c:v>-0.32900000000000001</c:v>
                </c:pt>
                <c:pt idx="80">
                  <c:v>-0.3165</c:v>
                </c:pt>
                <c:pt idx="81">
                  <c:v>-0.29970000000000002</c:v>
                </c:pt>
                <c:pt idx="82">
                  <c:v>-0.29649999999999999</c:v>
                </c:pt>
                <c:pt idx="83">
                  <c:v>-0.31609999999999999</c:v>
                </c:pt>
                <c:pt idx="84">
                  <c:v>-0.30580000000000002</c:v>
                </c:pt>
                <c:pt idx="85">
                  <c:v>-0.29630000000000001</c:v>
                </c:pt>
                <c:pt idx="86">
                  <c:v>-0.31409999999999999</c:v>
                </c:pt>
                <c:pt idx="87">
                  <c:v>-0.30280000000000001</c:v>
                </c:pt>
                <c:pt idx="88">
                  <c:v>-0.31230000000000002</c:v>
                </c:pt>
                <c:pt idx="89">
                  <c:v>-0.3075</c:v>
                </c:pt>
                <c:pt idx="90">
                  <c:v>-0.30640000000000001</c:v>
                </c:pt>
                <c:pt idx="91">
                  <c:v>-0.31759999999999999</c:v>
                </c:pt>
                <c:pt idx="92">
                  <c:v>-0.3034</c:v>
                </c:pt>
                <c:pt idx="93">
                  <c:v>-0.29670000000000002</c:v>
                </c:pt>
                <c:pt idx="94">
                  <c:v>-0.28670000000000001</c:v>
                </c:pt>
                <c:pt idx="95">
                  <c:v>-0.30020000000000002</c:v>
                </c:pt>
                <c:pt idx="96">
                  <c:v>-0.30330000000000001</c:v>
                </c:pt>
                <c:pt idx="97">
                  <c:v>-0.30199999999999999</c:v>
                </c:pt>
                <c:pt idx="98">
                  <c:v>-0.30690000000000001</c:v>
                </c:pt>
                <c:pt idx="99">
                  <c:v>-0.3105</c:v>
                </c:pt>
                <c:pt idx="100">
                  <c:v>-0.31769999999999998</c:v>
                </c:pt>
                <c:pt idx="101">
                  <c:v>-0.31530000000000002</c:v>
                </c:pt>
                <c:pt idx="102">
                  <c:v>-0.29210000000000003</c:v>
                </c:pt>
                <c:pt idx="103">
                  <c:v>-0.2888</c:v>
                </c:pt>
                <c:pt idx="104">
                  <c:v>-0.29049999999999998</c:v>
                </c:pt>
                <c:pt idx="105">
                  <c:v>-0.28199999999999997</c:v>
                </c:pt>
                <c:pt idx="106">
                  <c:v>-0.30149999999999999</c:v>
                </c:pt>
                <c:pt idx="107">
                  <c:v>-0.29520000000000002</c:v>
                </c:pt>
                <c:pt idx="108">
                  <c:v>-0.28839999999999999</c:v>
                </c:pt>
                <c:pt idx="109">
                  <c:v>-0.29570000000000002</c:v>
                </c:pt>
                <c:pt idx="110">
                  <c:v>-0.28649999999999998</c:v>
                </c:pt>
                <c:pt idx="111">
                  <c:v>-0.3004</c:v>
                </c:pt>
                <c:pt idx="112">
                  <c:v>-0.30059999999999998</c:v>
                </c:pt>
                <c:pt idx="113">
                  <c:v>-0.27679999999999999</c:v>
                </c:pt>
                <c:pt idx="114">
                  <c:v>-0.30320000000000003</c:v>
                </c:pt>
                <c:pt idx="115">
                  <c:v>-0.28029999999999999</c:v>
                </c:pt>
                <c:pt idx="116">
                  <c:v>-0.2772</c:v>
                </c:pt>
                <c:pt idx="117">
                  <c:v>-0.30940000000000001</c:v>
                </c:pt>
                <c:pt idx="118">
                  <c:v>-0.2828</c:v>
                </c:pt>
                <c:pt idx="119">
                  <c:v>-0.23569999999999999</c:v>
                </c:pt>
                <c:pt idx="120">
                  <c:v>-0.2429</c:v>
                </c:pt>
                <c:pt idx="121">
                  <c:v>-0.33279999999999998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-0.26850000000000002</c:v>
                </c:pt>
                <c:pt idx="2">
                  <c:v>-0.26850000000000002</c:v>
                </c:pt>
                <c:pt idx="3">
                  <c:v>-0.24410000000000001</c:v>
                </c:pt>
                <c:pt idx="4">
                  <c:v>-0.29970000000000002</c:v>
                </c:pt>
                <c:pt idx="5">
                  <c:v>-0.30209999999999998</c:v>
                </c:pt>
                <c:pt idx="6">
                  <c:v>-0.29110000000000003</c:v>
                </c:pt>
                <c:pt idx="7">
                  <c:v>-0.28689999999999999</c:v>
                </c:pt>
                <c:pt idx="8">
                  <c:v>-0.27829999999999999</c:v>
                </c:pt>
                <c:pt idx="9">
                  <c:v>-0.30099999999999999</c:v>
                </c:pt>
                <c:pt idx="10">
                  <c:v>-0.29039999999999999</c:v>
                </c:pt>
                <c:pt idx="11">
                  <c:v>-0.31030000000000002</c:v>
                </c:pt>
                <c:pt idx="12">
                  <c:v>-0.29089999999999999</c:v>
                </c:pt>
                <c:pt idx="13">
                  <c:v>-0.30690000000000001</c:v>
                </c:pt>
                <c:pt idx="14">
                  <c:v>-0.30230000000000001</c:v>
                </c:pt>
                <c:pt idx="15">
                  <c:v>-0.29349999999999998</c:v>
                </c:pt>
                <c:pt idx="16">
                  <c:v>-0.30180000000000001</c:v>
                </c:pt>
                <c:pt idx="17">
                  <c:v>-0.29720000000000002</c:v>
                </c:pt>
                <c:pt idx="18">
                  <c:v>-0.28910000000000002</c:v>
                </c:pt>
                <c:pt idx="19">
                  <c:v>-0.29010000000000002</c:v>
                </c:pt>
                <c:pt idx="20">
                  <c:v>-0.3085</c:v>
                </c:pt>
                <c:pt idx="21">
                  <c:v>-0.28089999999999998</c:v>
                </c:pt>
                <c:pt idx="22">
                  <c:v>-0.29349999999999998</c:v>
                </c:pt>
                <c:pt idx="23">
                  <c:v>-0.27779999999999999</c:v>
                </c:pt>
                <c:pt idx="24">
                  <c:v>-0.2898</c:v>
                </c:pt>
                <c:pt idx="25">
                  <c:v>-0.2802</c:v>
                </c:pt>
                <c:pt idx="26">
                  <c:v>-0.27850000000000003</c:v>
                </c:pt>
                <c:pt idx="27">
                  <c:v>-0.30230000000000001</c:v>
                </c:pt>
                <c:pt idx="28">
                  <c:v>-0.28270000000000001</c:v>
                </c:pt>
                <c:pt idx="29">
                  <c:v>-0.30630000000000002</c:v>
                </c:pt>
                <c:pt idx="30">
                  <c:v>-0.30220000000000002</c:v>
                </c:pt>
                <c:pt idx="31">
                  <c:v>-0.29959999999999998</c:v>
                </c:pt>
                <c:pt idx="32">
                  <c:v>-0.29239999999999999</c:v>
                </c:pt>
                <c:pt idx="33">
                  <c:v>-0.28820000000000001</c:v>
                </c:pt>
                <c:pt idx="34">
                  <c:v>-0.31509999999999999</c:v>
                </c:pt>
                <c:pt idx="35">
                  <c:v>-0.30790000000000001</c:v>
                </c:pt>
                <c:pt idx="36">
                  <c:v>-0.29409999999999997</c:v>
                </c:pt>
                <c:pt idx="37">
                  <c:v>-0.30199999999999999</c:v>
                </c:pt>
                <c:pt idx="38">
                  <c:v>-0.32169999999999999</c:v>
                </c:pt>
                <c:pt idx="39">
                  <c:v>-0.31409999999999999</c:v>
                </c:pt>
                <c:pt idx="40">
                  <c:v>-0.32879999999999998</c:v>
                </c:pt>
                <c:pt idx="41">
                  <c:v>-0.32640000000000002</c:v>
                </c:pt>
                <c:pt idx="42">
                  <c:v>-0.33400000000000002</c:v>
                </c:pt>
                <c:pt idx="43">
                  <c:v>-0.30969999999999998</c:v>
                </c:pt>
                <c:pt idx="44">
                  <c:v>-0.29770000000000002</c:v>
                </c:pt>
                <c:pt idx="45">
                  <c:v>-0.29039999999999999</c:v>
                </c:pt>
                <c:pt idx="46">
                  <c:v>-0.28539999999999999</c:v>
                </c:pt>
                <c:pt idx="47">
                  <c:v>-0.30959999999999999</c:v>
                </c:pt>
                <c:pt idx="48">
                  <c:v>-0.29349999999999998</c:v>
                </c:pt>
                <c:pt idx="49">
                  <c:v>-0.2833</c:v>
                </c:pt>
                <c:pt idx="50">
                  <c:v>-0.29770000000000002</c:v>
                </c:pt>
                <c:pt idx="51">
                  <c:v>-0.29749999999999999</c:v>
                </c:pt>
                <c:pt idx="52">
                  <c:v>-0.29409999999999997</c:v>
                </c:pt>
                <c:pt idx="53">
                  <c:v>-0.28000000000000003</c:v>
                </c:pt>
                <c:pt idx="54">
                  <c:v>-0.26590000000000003</c:v>
                </c:pt>
                <c:pt idx="55">
                  <c:v>-0.2928</c:v>
                </c:pt>
                <c:pt idx="56">
                  <c:v>-0.28220000000000001</c:v>
                </c:pt>
                <c:pt idx="57">
                  <c:v>-0.30930000000000002</c:v>
                </c:pt>
                <c:pt idx="58">
                  <c:v>-0.28100000000000003</c:v>
                </c:pt>
                <c:pt idx="59">
                  <c:v>-0.3</c:v>
                </c:pt>
                <c:pt idx="60">
                  <c:v>-0.29680000000000001</c:v>
                </c:pt>
                <c:pt idx="61">
                  <c:v>-0.2903</c:v>
                </c:pt>
                <c:pt idx="62">
                  <c:v>-0.31340000000000001</c:v>
                </c:pt>
                <c:pt idx="63">
                  <c:v>-0.30459999999999998</c:v>
                </c:pt>
                <c:pt idx="64">
                  <c:v>-0.29630000000000001</c:v>
                </c:pt>
                <c:pt idx="65">
                  <c:v>-0.3</c:v>
                </c:pt>
                <c:pt idx="66">
                  <c:v>-0.30609999999999998</c:v>
                </c:pt>
                <c:pt idx="67">
                  <c:v>-0.29970000000000002</c:v>
                </c:pt>
                <c:pt idx="68">
                  <c:v>-0.27629999999999999</c:v>
                </c:pt>
                <c:pt idx="69">
                  <c:v>-0.29260000000000003</c:v>
                </c:pt>
                <c:pt idx="70">
                  <c:v>-0.30690000000000001</c:v>
                </c:pt>
                <c:pt idx="71">
                  <c:v>-0.28660000000000002</c:v>
                </c:pt>
                <c:pt idx="72">
                  <c:v>-0.30649999999999999</c:v>
                </c:pt>
                <c:pt idx="73">
                  <c:v>-0.29189999999999999</c:v>
                </c:pt>
                <c:pt idx="74">
                  <c:v>-0.29570000000000002</c:v>
                </c:pt>
                <c:pt idx="75">
                  <c:v>-0.32019999999999998</c:v>
                </c:pt>
                <c:pt idx="76">
                  <c:v>-0.309</c:v>
                </c:pt>
                <c:pt idx="77">
                  <c:v>-0.29060000000000002</c:v>
                </c:pt>
                <c:pt idx="78">
                  <c:v>-0.29959999999999998</c:v>
                </c:pt>
                <c:pt idx="79">
                  <c:v>-0.31459999999999999</c:v>
                </c:pt>
                <c:pt idx="80">
                  <c:v>-0.32500000000000001</c:v>
                </c:pt>
                <c:pt idx="81">
                  <c:v>-0.28689999999999999</c:v>
                </c:pt>
                <c:pt idx="82">
                  <c:v>-0.29139999999999999</c:v>
                </c:pt>
                <c:pt idx="83">
                  <c:v>-0.30990000000000001</c:v>
                </c:pt>
                <c:pt idx="84">
                  <c:v>-0.29730000000000001</c:v>
                </c:pt>
                <c:pt idx="85">
                  <c:v>-0.28110000000000002</c:v>
                </c:pt>
                <c:pt idx="86">
                  <c:v>-0.30380000000000001</c:v>
                </c:pt>
                <c:pt idx="87">
                  <c:v>-0.29339999999999999</c:v>
                </c:pt>
                <c:pt idx="88">
                  <c:v>-0.30769999999999997</c:v>
                </c:pt>
                <c:pt idx="89">
                  <c:v>-0.3009</c:v>
                </c:pt>
                <c:pt idx="90">
                  <c:v>-0.2969</c:v>
                </c:pt>
                <c:pt idx="91">
                  <c:v>-0.30109999999999998</c:v>
                </c:pt>
                <c:pt idx="92">
                  <c:v>-0.30070000000000002</c:v>
                </c:pt>
                <c:pt idx="93">
                  <c:v>-0.29049999999999998</c:v>
                </c:pt>
                <c:pt idx="94">
                  <c:v>-0.28670000000000001</c:v>
                </c:pt>
                <c:pt idx="95">
                  <c:v>-0.3019</c:v>
                </c:pt>
                <c:pt idx="96">
                  <c:v>-0.30470000000000003</c:v>
                </c:pt>
                <c:pt idx="97">
                  <c:v>-0.29849999999999999</c:v>
                </c:pt>
                <c:pt idx="98">
                  <c:v>-0.30399999999999999</c:v>
                </c:pt>
                <c:pt idx="99">
                  <c:v>-0.30620000000000003</c:v>
                </c:pt>
                <c:pt idx="100">
                  <c:v>-0.3206</c:v>
                </c:pt>
                <c:pt idx="101">
                  <c:v>-0.313</c:v>
                </c:pt>
                <c:pt idx="102">
                  <c:v>-0.30549999999999999</c:v>
                </c:pt>
                <c:pt idx="103">
                  <c:v>-0.28589999999999999</c:v>
                </c:pt>
                <c:pt idx="104">
                  <c:v>-0.29899999999999999</c:v>
                </c:pt>
                <c:pt idx="105">
                  <c:v>-0.29749999999999999</c:v>
                </c:pt>
                <c:pt idx="106">
                  <c:v>-0.31509999999999999</c:v>
                </c:pt>
                <c:pt idx="107">
                  <c:v>-0.31069999999999998</c:v>
                </c:pt>
                <c:pt idx="108">
                  <c:v>-0.28860000000000002</c:v>
                </c:pt>
                <c:pt idx="109">
                  <c:v>-0.30359999999999998</c:v>
                </c:pt>
                <c:pt idx="110">
                  <c:v>-0.29880000000000001</c:v>
                </c:pt>
                <c:pt idx="111">
                  <c:v>-0.29349999999999998</c:v>
                </c:pt>
                <c:pt idx="112">
                  <c:v>-0.30769999999999997</c:v>
                </c:pt>
                <c:pt idx="113">
                  <c:v>-0.2903</c:v>
                </c:pt>
                <c:pt idx="114">
                  <c:v>-0.308</c:v>
                </c:pt>
                <c:pt idx="115">
                  <c:v>-0.30649999999999999</c:v>
                </c:pt>
                <c:pt idx="116">
                  <c:v>-0.3085</c:v>
                </c:pt>
                <c:pt idx="117">
                  <c:v>-0.32450000000000001</c:v>
                </c:pt>
                <c:pt idx="118">
                  <c:v>-0.29909999999999998</c:v>
                </c:pt>
                <c:pt idx="119">
                  <c:v>-0.25819999999999999</c:v>
                </c:pt>
                <c:pt idx="120">
                  <c:v>-0.2361</c:v>
                </c:pt>
                <c:pt idx="121">
                  <c:v>-0.36080000000000001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4.1500000000002757E-2</c:v>
                </c:pt>
                <c:pt idx="1">
                  <c:v>7.5149999999993611E-2</c:v>
                </c:pt>
                <c:pt idx="2">
                  <c:v>2.3499999999998522E-3</c:v>
                </c:pt>
                <c:pt idx="3">
                  <c:v>-1.3500000000021828E-3</c:v>
                </c:pt>
                <c:pt idx="4">
                  <c:v>-1.4499999999912916E-3</c:v>
                </c:pt>
                <c:pt idx="5">
                  <c:v>9.5000000000311502E-4</c:v>
                </c:pt>
                <c:pt idx="6">
                  <c:v>-4.2500000000131877E-3</c:v>
                </c:pt>
                <c:pt idx="7">
                  <c:v>1.4999999999076863E-4</c:v>
                </c:pt>
                <c:pt idx="8">
                  <c:v>1.8500000000187811E-3</c:v>
                </c:pt>
                <c:pt idx="9">
                  <c:v>9.1500000000053205E-3</c:v>
                </c:pt>
                <c:pt idx="10">
                  <c:v>-2.8050000000007458E-2</c:v>
                </c:pt>
                <c:pt idx="11">
                  <c:v>1.834999999999809E-2</c:v>
                </c:pt>
                <c:pt idx="12">
                  <c:v>-1.4499999999770807E-3</c:v>
                </c:pt>
                <c:pt idx="13">
                  <c:v>4.3499999999880856E-3</c:v>
                </c:pt>
                <c:pt idx="14">
                  <c:v>-8.650000000017144E-3</c:v>
                </c:pt>
                <c:pt idx="15">
                  <c:v>4.0500000000349701E-3</c:v>
                </c:pt>
                <c:pt idx="16">
                  <c:v>8.6499999999318788E-3</c:v>
                </c:pt>
                <c:pt idx="17">
                  <c:v>8.0500000000256478E-3</c:v>
                </c:pt>
                <c:pt idx="18">
                  <c:v>2.4000000000228283E-3</c:v>
                </c:pt>
                <c:pt idx="19">
                  <c:v>4.9999999987448973E-5</c:v>
                </c:pt>
                <c:pt idx="20">
                  <c:v>-1.5550000000018827E-2</c:v>
                </c:pt>
                <c:pt idx="21">
                  <c:v>5.5000000003246896E-4</c:v>
                </c:pt>
                <c:pt idx="22">
                  <c:v>1.7150000000015098E-2</c:v>
                </c:pt>
                <c:pt idx="23">
                  <c:v>-8.900000000039654E-3</c:v>
                </c:pt>
                <c:pt idx="24">
                  <c:v>-3.6000000000058208E-3</c:v>
                </c:pt>
                <c:pt idx="25">
                  <c:v>9.7499999999968168E-3</c:v>
                </c:pt>
                <c:pt idx="26">
                  <c:v>-1.089999999999236E-2</c:v>
                </c:pt>
                <c:pt idx="27">
                  <c:v>1.2400000000013733E-2</c:v>
                </c:pt>
                <c:pt idx="28">
                  <c:v>-9.9999999997635314E-4</c:v>
                </c:pt>
                <c:pt idx="29">
                  <c:v>-5.8999999999969077E-3</c:v>
                </c:pt>
                <c:pt idx="30">
                  <c:v>1.1849999999981264E-2</c:v>
                </c:pt>
                <c:pt idx="31">
                  <c:v>-7.3499999999739885E-3</c:v>
                </c:pt>
                <c:pt idx="32">
                  <c:v>9.5999999999776264E-3</c:v>
                </c:pt>
                <c:pt idx="33">
                  <c:v>4.3000000000006366E-3</c:v>
                </c:pt>
                <c:pt idx="34">
                  <c:v>-5.3000000000906766E-3</c:v>
                </c:pt>
                <c:pt idx="35">
                  <c:v>5.3500000000212822E-3</c:v>
                </c:pt>
                <c:pt idx="36">
                  <c:v>-1.9849999999905776E-2</c:v>
                </c:pt>
                <c:pt idx="37">
                  <c:v>2.2499999998899511E-3</c:v>
                </c:pt>
                <c:pt idx="38">
                  <c:v>-5.4499999998824933E-3</c:v>
                </c:pt>
                <c:pt idx="39">
                  <c:v>-5.9999999999718057E-3</c:v>
                </c:pt>
                <c:pt idx="40">
                  <c:v>-6.5000000000736691E-3</c:v>
                </c:pt>
                <c:pt idx="41">
                  <c:v>-1.3999999999896318E-3</c:v>
                </c:pt>
                <c:pt idx="42">
                  <c:v>-9.4999999998890416E-4</c:v>
                </c:pt>
                <c:pt idx="43">
                  <c:v>-5.3500000000212822E-3</c:v>
                </c:pt>
                <c:pt idx="44">
                  <c:v>-1.0350000000016735E-2</c:v>
                </c:pt>
                <c:pt idx="45">
                  <c:v>-5.599999999958527E-3</c:v>
                </c:pt>
                <c:pt idx="46">
                  <c:v>5.9999999999718057E-3</c:v>
                </c:pt>
                <c:pt idx="47">
                  <c:v>7.5000000003910827E-4</c:v>
                </c:pt>
                <c:pt idx="48">
                  <c:v>2.0000000000663931E-3</c:v>
                </c:pt>
                <c:pt idx="49">
                  <c:v>3.6499999998795829E-3</c:v>
                </c:pt>
                <c:pt idx="50">
                  <c:v>1.2500000000045475E-2</c:v>
                </c:pt>
                <c:pt idx="51">
                  <c:v>-7.5000000000500222E-3</c:v>
                </c:pt>
                <c:pt idx="52">
                  <c:v>-8.5000000001400622E-4</c:v>
                </c:pt>
                <c:pt idx="53">
                  <c:v>-1.1300000000005639E-2</c:v>
                </c:pt>
                <c:pt idx="54">
                  <c:v>1.8550000000004729E-2</c:v>
                </c:pt>
                <c:pt idx="55">
                  <c:v>-6.600000000048567E-3</c:v>
                </c:pt>
                <c:pt idx="56">
                  <c:v>-7.0999999999230567E-3</c:v>
                </c:pt>
                <c:pt idx="57">
                  <c:v>-4.1499999999814463E-3</c:v>
                </c:pt>
                <c:pt idx="58">
                  <c:v>2.2699999999986176E-2</c:v>
                </c:pt>
                <c:pt idx="59">
                  <c:v>3.3000000000811269E-3</c:v>
                </c:pt>
                <c:pt idx="60">
                  <c:v>-3.3500000000685759E-3</c:v>
                </c:pt>
                <c:pt idx="61">
                  <c:v>-6.8999999999732609E-3</c:v>
                </c:pt>
                <c:pt idx="62">
                  <c:v>-6.550000000061118E-3</c:v>
                </c:pt>
                <c:pt idx="63">
                  <c:v>1.1399999999980537E-2</c:v>
                </c:pt>
                <c:pt idx="64">
                  <c:v>2.5500000001557055E-3</c:v>
                </c:pt>
                <c:pt idx="65">
                  <c:v>-8.0000000014024408E-4</c:v>
                </c:pt>
                <c:pt idx="66">
                  <c:v>-9.5000000000027285E-3</c:v>
                </c:pt>
                <c:pt idx="67">
                  <c:v>7.6000000000249202E-3</c:v>
                </c:pt>
                <c:pt idx="68">
                  <c:v>-7.5500000000374712E-3</c:v>
                </c:pt>
                <c:pt idx="69">
                  <c:v>2.2100000000023101E-2</c:v>
                </c:pt>
                <c:pt idx="70">
                  <c:v>1.4999999999645297E-3</c:v>
                </c:pt>
                <c:pt idx="71">
                  <c:v>-7.7499999998735802E-3</c:v>
                </c:pt>
                <c:pt idx="72">
                  <c:v>1.5499999999519787E-3</c:v>
                </c:pt>
                <c:pt idx="73">
                  <c:v>2.7000000000043656E-3</c:v>
                </c:pt>
                <c:pt idx="74">
                  <c:v>-1.290000000017244E-2</c:v>
                </c:pt>
                <c:pt idx="75">
                  <c:v>-8.6999999998624844E-3</c:v>
                </c:pt>
                <c:pt idx="76">
                  <c:v>-5.0499999999829015E-3</c:v>
                </c:pt>
                <c:pt idx="77">
                  <c:v>-1.1649999999917782E-2</c:v>
                </c:pt>
                <c:pt idx="78">
                  <c:v>-5.6000000001859007E-3</c:v>
                </c:pt>
                <c:pt idx="79">
                  <c:v>-2.7999999997518898E-3</c:v>
                </c:pt>
                <c:pt idx="80">
                  <c:v>-2.2500000002310117E-3</c:v>
                </c:pt>
                <c:pt idx="81">
                  <c:v>-7.2999999999865395E-3</c:v>
                </c:pt>
                <c:pt idx="82">
                  <c:v>-1.340000000004693E-2</c:v>
                </c:pt>
                <c:pt idx="83">
                  <c:v>-3.4999999979845597E-4</c:v>
                </c:pt>
                <c:pt idx="84">
                  <c:v>-6.7500000002382876E-3</c:v>
                </c:pt>
                <c:pt idx="85">
                  <c:v>3.200000000106229E-3</c:v>
                </c:pt>
                <c:pt idx="86">
                  <c:v>1.7000000000280124E-3</c:v>
                </c:pt>
                <c:pt idx="87">
                  <c:v>6.5499999998337444E-3</c:v>
                </c:pt>
                <c:pt idx="88">
                  <c:v>-3.7499999998544808E-3</c:v>
                </c:pt>
                <c:pt idx="89">
                  <c:v>-1.1849999999867578E-2</c:v>
                </c:pt>
                <c:pt idx="90">
                  <c:v>-4.500000000007276E-4</c:v>
                </c:pt>
                <c:pt idx="91">
                  <c:v>8.6499999999887223E-3</c:v>
                </c:pt>
                <c:pt idx="92">
                  <c:v>6.7999999998846761E-3</c:v>
                </c:pt>
                <c:pt idx="93">
                  <c:v>-2.3499999999785359E-3</c:v>
                </c:pt>
                <c:pt idx="94">
                  <c:v>-5.7500000000345608E-3</c:v>
                </c:pt>
                <c:pt idx="95">
                  <c:v>6.1500000001615263E-3</c:v>
                </c:pt>
                <c:pt idx="96">
                  <c:v>1.3999999998759449E-3</c:v>
                </c:pt>
                <c:pt idx="97">
                  <c:v>-7.3999999999614374E-3</c:v>
                </c:pt>
                <c:pt idx="98">
                  <c:v>1.0850000000118598E-2</c:v>
                </c:pt>
                <c:pt idx="99">
                  <c:v>-1.9450000000233558E-2</c:v>
                </c:pt>
                <c:pt idx="100">
                  <c:v>1.0649999999941429E-2</c:v>
                </c:pt>
                <c:pt idx="101">
                  <c:v>1.5100000000074942E-2</c:v>
                </c:pt>
                <c:pt idx="102">
                  <c:v>2.6500000001306034E-3</c:v>
                </c:pt>
                <c:pt idx="103">
                  <c:v>3.8999999999305146E-3</c:v>
                </c:pt>
                <c:pt idx="104">
                  <c:v>-5.2500000001600711E-3</c:v>
                </c:pt>
                <c:pt idx="105">
                  <c:v>-1.30500000000211E-2</c:v>
                </c:pt>
                <c:pt idx="106">
                  <c:v>-1.3649999999643114E-2</c:v>
                </c:pt>
                <c:pt idx="107">
                  <c:v>9.5999999998639396E-3</c:v>
                </c:pt>
                <c:pt idx="108">
                  <c:v>8.5999999998875865E-3</c:v>
                </c:pt>
                <c:pt idx="109">
                  <c:v>1.7000000000280124E-3</c:v>
                </c:pt>
                <c:pt idx="110">
                  <c:v>-2.3000000001047738E-3</c:v>
                </c:pt>
                <c:pt idx="111">
                  <c:v>7.2000000002390152E-3</c:v>
                </c:pt>
                <c:pt idx="112">
                  <c:v>-2.6500000001306034E-3</c:v>
                </c:pt>
                <c:pt idx="113">
                  <c:v>6.5000000017789716E-4</c:v>
                </c:pt>
                <c:pt idx="114">
                  <c:v>8.3499999998366548E-3</c:v>
                </c:pt>
                <c:pt idx="115">
                  <c:v>9.8000000000411092E-3</c:v>
                </c:pt>
                <c:pt idx="116">
                  <c:v>1.7249999999876309E-2</c:v>
                </c:pt>
                <c:pt idx="117">
                  <c:v>-0.14249999999969987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CF5CEDEA-5E53-40A1-93DC-689D513C4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3BC8C643-E62C-4A38-8D1F-42021C77F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180C9228-8478-4A73-8D08-7B382CC621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08A2E39-323E-43BB-A152-90A51C730214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2CA968D-5A27-416A-A7C5-766A21FCC92F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D7DDBF2-A998-4C26-85CA-C5E76816A10B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4447E99-1D4B-4717-A085-ABF94B662559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4853DC6-75AD-44BB-9D32-6F3A0838B3A2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5B984BB-9AEC-44B2-9724-0755705991AD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F660B6C-F94A-48FA-AB65-BDB7E50CDA67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9E87811-6E68-451D-9B8C-B1B93456735A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C9951F8-5532-4447-B33A-BCB908D4149A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E91E065-65E9-4698-A3E6-0C2BF39A283B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E081D49-3490-42EE-B7C4-2A8C6E40960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84AE9E2-6C4F-4D0F-BCC7-45FF58CF08B5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F1053AF-88C9-4850-94D7-862FAA781F0E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C8C3D2B-7BCF-40F1-AFC4-F55F27AAC37A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CA5AF7-C1D2-4F64-A0CA-C6DBD8A5187F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B639E36-F5EB-45C6-A4F1-F40C84A664F6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981A947-4EC0-41DB-B4A4-98277255711E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AA2E179-A842-4AC2-8B6F-D4C18D074AFB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CF78741-715A-4DA1-90B7-5C2C1794007E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3F86FD0-C9FC-41F8-A8A6-C81568A89C66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23938AC-5309-4782-A7C7-B65E1199A07F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DE8BD0C-0764-4853-B687-8DA5C6CAAEF0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DC209DB-DDF1-458E-9F76-46C6E89B61D5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51986B8-55D2-4A5B-A9DB-6EDD0D945A75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458F799-2027-47F9-BDF4-32B9BA317F8A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D740F6B-A99A-4654-8A1F-06BA99F6A61E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659816-FD40-427D-B223-6938A01B82AB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8A75E71-C564-4FA3-8043-841A87422119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A5DB652-2942-4F40-9813-A26760ACF0EB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8C7E973-08EE-40AB-827D-EB5EC48206FC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6BF42E9-C040-4D92-B021-E2E8E6012289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B81F7CA-9495-4293-95B8-161AE184FA3D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2ADD747-46E7-423B-A5C0-83BB531DDE5F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0FF404D-8748-4A3C-A9F2-C97A70B6CFD0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722173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0EA8402-E290-4E36-AA4A-A94393E1C792}"/>
            </a:ext>
          </a:extLst>
        </xdr:cNvPr>
        <xdr:cNvSpPr txBox="1"/>
      </xdr:nvSpPr>
      <xdr:spPr>
        <a:xfrm>
          <a:off x="0" y="0"/>
          <a:ext cx="3722173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-007 Magnet Array -030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B4603A1-7BE5-4E75-907C-103FABB7B687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A6BE5CF-3CF1-451D-B061-420C73CBEC53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99B8958-2FFF-4D25-A7FF-1E0E20B57DC5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L4" sqref="L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14.0025</v>
      </c>
      <c r="D3" s="2">
        <v>4.4000000000000003E-3</v>
      </c>
      <c r="E3" s="2">
        <v>5.2465999999999999</v>
      </c>
      <c r="G3" s="1">
        <v>1</v>
      </c>
      <c r="H3" s="2">
        <v>-13.9985</v>
      </c>
      <c r="I3" s="2">
        <v>8.0000000000000002E-3</v>
      </c>
      <c r="J3" s="2">
        <v>5.2480000000000002</v>
      </c>
    </row>
    <row r="4" spans="2:12" x14ac:dyDescent="0.25">
      <c r="B4" s="1">
        <v>2</v>
      </c>
      <c r="C4" s="2">
        <v>14.0017</v>
      </c>
      <c r="D4" s="2">
        <v>5.3E-3</v>
      </c>
      <c r="E4" s="2">
        <v>30.747199999999999</v>
      </c>
      <c r="G4" s="1">
        <v>2</v>
      </c>
      <c r="H4" s="2">
        <v>-13.9971</v>
      </c>
      <c r="I4" s="2">
        <v>1.6999999999999999E-3</v>
      </c>
      <c r="J4" s="2">
        <v>30.748000000000001</v>
      </c>
    </row>
    <row r="5" spans="2:12" x14ac:dyDescent="0.25">
      <c r="B5" s="1">
        <v>3</v>
      </c>
      <c r="C5" s="2">
        <v>14.001099999999999</v>
      </c>
      <c r="D5" s="2">
        <v>6.0000000000000001E-3</v>
      </c>
      <c r="E5" s="2">
        <v>57.497700000000002</v>
      </c>
      <c r="G5" s="1">
        <v>3</v>
      </c>
      <c r="H5" s="2">
        <v>-13.9969</v>
      </c>
      <c r="I5" s="2">
        <v>2.5000000000000001E-3</v>
      </c>
      <c r="J5" s="2">
        <v>57.497799999999998</v>
      </c>
    </row>
    <row r="6" spans="2:12" x14ac:dyDescent="0.25">
      <c r="B6" s="1">
        <v>4</v>
      </c>
      <c r="C6" s="2">
        <v>14.001300000000001</v>
      </c>
      <c r="D6" s="2">
        <v>2.5000000000000001E-3</v>
      </c>
      <c r="E6" s="2">
        <v>85.497200000000007</v>
      </c>
      <c r="G6" s="1">
        <v>4</v>
      </c>
      <c r="H6" s="2">
        <v>-13.9969</v>
      </c>
      <c r="I6" s="2">
        <v>3.8E-3</v>
      </c>
      <c r="J6" s="2">
        <v>85.497299999999996</v>
      </c>
    </row>
    <row r="7" spans="2:12" x14ac:dyDescent="0.25">
      <c r="B7" s="1">
        <v>5</v>
      </c>
      <c r="C7" s="2">
        <v>14.0017</v>
      </c>
      <c r="D7" s="2">
        <v>4.0000000000000001E-3</v>
      </c>
      <c r="E7" s="2">
        <v>113.4974</v>
      </c>
      <c r="G7" s="1">
        <v>5</v>
      </c>
      <c r="H7" s="2">
        <v>-13.996499999999999</v>
      </c>
      <c r="I7" s="2">
        <v>8.0000000000000004E-4</v>
      </c>
      <c r="J7" s="2">
        <v>113.49769999999999</v>
      </c>
    </row>
    <row r="8" spans="2:12" x14ac:dyDescent="0.25">
      <c r="B8" s="1">
        <v>6</v>
      </c>
      <c r="C8" s="2">
        <v>14.002000000000001</v>
      </c>
      <c r="D8" s="2">
        <v>2.0000000000000001E-4</v>
      </c>
      <c r="E8" s="2">
        <v>141.49809999999999</v>
      </c>
      <c r="G8" s="1">
        <v>6</v>
      </c>
      <c r="H8" s="2">
        <v>-13.996700000000001</v>
      </c>
      <c r="I8" s="2">
        <v>-8.9999999999999998E-4</v>
      </c>
      <c r="J8" s="2">
        <v>141.4975</v>
      </c>
    </row>
    <row r="9" spans="2:12" x14ac:dyDescent="0.25">
      <c r="B9" s="1">
        <v>7</v>
      </c>
      <c r="C9" s="2">
        <v>14.0023</v>
      </c>
      <c r="D9" s="2">
        <v>-5.9999999999999995E-4</v>
      </c>
      <c r="E9" s="2">
        <v>169.49610000000001</v>
      </c>
      <c r="G9" s="1">
        <v>7</v>
      </c>
      <c r="H9" s="2">
        <v>-13.9964</v>
      </c>
      <c r="I9" s="2">
        <v>-1.6000000000000001E-3</v>
      </c>
      <c r="J9" s="2">
        <v>169.4973</v>
      </c>
    </row>
    <row r="10" spans="2:12" x14ac:dyDescent="0.25">
      <c r="B10" s="1">
        <v>8</v>
      </c>
      <c r="C10" s="2">
        <v>14.0022</v>
      </c>
      <c r="D10" s="2">
        <v>-1.4E-3</v>
      </c>
      <c r="E10" s="2">
        <v>197.4966</v>
      </c>
      <c r="G10" s="1">
        <v>8</v>
      </c>
      <c r="H10" s="2">
        <v>-13.9961</v>
      </c>
      <c r="I10" s="2">
        <v>-5.0000000000000001E-3</v>
      </c>
      <c r="J10" s="2">
        <v>197.49709999999999</v>
      </c>
    </row>
    <row r="11" spans="2:12" x14ac:dyDescent="0.25">
      <c r="B11" s="1">
        <v>9</v>
      </c>
      <c r="C11" s="2">
        <v>14.003500000000001</v>
      </c>
      <c r="D11" s="2">
        <v>2.8999999999999998E-3</v>
      </c>
      <c r="E11" s="2">
        <v>225.4957</v>
      </c>
      <c r="G11" s="1">
        <v>9</v>
      </c>
      <c r="H11" s="2">
        <v>-13.9955</v>
      </c>
      <c r="I11" s="2">
        <v>-6.9999999999999999E-4</v>
      </c>
      <c r="J11" s="2">
        <v>225.49690000000001</v>
      </c>
    </row>
    <row r="12" spans="2:12" x14ac:dyDescent="0.25">
      <c r="B12" s="1">
        <v>10</v>
      </c>
      <c r="C12" s="2">
        <v>14.0031</v>
      </c>
      <c r="D12" s="2">
        <v>-3.0999999999999999E-3</v>
      </c>
      <c r="E12" s="2">
        <v>253.49639999999999</v>
      </c>
      <c r="G12" s="1">
        <v>10</v>
      </c>
      <c r="H12" s="2">
        <v>-13.995200000000001</v>
      </c>
      <c r="I12" s="2">
        <v>-3.7000000000000002E-3</v>
      </c>
      <c r="J12" s="2">
        <v>253.4967</v>
      </c>
    </row>
    <row r="13" spans="2:12" x14ac:dyDescent="0.25">
      <c r="B13" s="1">
        <v>11</v>
      </c>
      <c r="C13" s="2">
        <v>14.0037</v>
      </c>
      <c r="D13" s="2">
        <v>-7.1000000000000004E-3</v>
      </c>
      <c r="E13" s="2">
        <v>281.49680000000001</v>
      </c>
      <c r="G13" s="1">
        <v>11</v>
      </c>
      <c r="H13" s="2">
        <v>-13.995200000000001</v>
      </c>
      <c r="I13" s="2">
        <v>-6.1999999999999998E-3</v>
      </c>
      <c r="J13" s="2">
        <v>281.49720000000002</v>
      </c>
    </row>
    <row r="14" spans="2:12" x14ac:dyDescent="0.25">
      <c r="B14" s="1">
        <v>12</v>
      </c>
      <c r="C14" s="2">
        <v>14.003399999999999</v>
      </c>
      <c r="D14" s="2">
        <v>-1E-4</v>
      </c>
      <c r="E14" s="2">
        <v>309.49549999999999</v>
      </c>
      <c r="G14" s="1">
        <v>12</v>
      </c>
      <c r="H14" s="2">
        <v>-13.9945</v>
      </c>
      <c r="I14" s="2">
        <v>-1.8E-3</v>
      </c>
      <c r="J14" s="2">
        <v>309.49610000000001</v>
      </c>
    </row>
    <row r="15" spans="2:12" x14ac:dyDescent="0.25">
      <c r="B15" s="1">
        <v>13</v>
      </c>
      <c r="C15" s="2">
        <v>14.0044</v>
      </c>
      <c r="D15" s="2">
        <v>-3.8E-3</v>
      </c>
      <c r="E15" s="2">
        <v>337.4957</v>
      </c>
      <c r="G15" s="1">
        <v>13</v>
      </c>
      <c r="H15" s="2">
        <v>-13.994199999999999</v>
      </c>
      <c r="I15" s="2">
        <v>-2.3999999999999998E-3</v>
      </c>
      <c r="J15" s="2">
        <v>337.49700000000001</v>
      </c>
    </row>
    <row r="16" spans="2:12" x14ac:dyDescent="0.25">
      <c r="B16" s="1">
        <v>14</v>
      </c>
      <c r="C16" s="2">
        <v>14.004799999999999</v>
      </c>
      <c r="D16" s="2">
        <v>-6.4999999999999997E-3</v>
      </c>
      <c r="E16" s="2">
        <v>365.49540000000002</v>
      </c>
      <c r="G16" s="1">
        <v>14</v>
      </c>
      <c r="H16" s="2">
        <v>-13.9939</v>
      </c>
      <c r="I16" s="2">
        <v>-5.1000000000000004E-3</v>
      </c>
      <c r="J16" s="2">
        <v>365.49650000000003</v>
      </c>
    </row>
    <row r="17" spans="2:10" x14ac:dyDescent="0.25">
      <c r="B17" s="1">
        <v>15</v>
      </c>
      <c r="C17" s="2">
        <v>14.0044</v>
      </c>
      <c r="D17" s="2">
        <v>-4.1999999999999997E-3</v>
      </c>
      <c r="E17" s="2">
        <v>393.49579999999997</v>
      </c>
      <c r="G17" s="1">
        <v>15</v>
      </c>
      <c r="H17" s="2">
        <v>-13.9932</v>
      </c>
      <c r="I17" s="2">
        <v>-6.3E-3</v>
      </c>
      <c r="J17" s="2">
        <v>393.4966</v>
      </c>
    </row>
    <row r="18" spans="2:10" x14ac:dyDescent="0.25">
      <c r="B18" s="1">
        <v>16</v>
      </c>
      <c r="C18" s="2">
        <v>14.0046</v>
      </c>
      <c r="D18" s="2">
        <v>-3.3E-3</v>
      </c>
      <c r="E18" s="2">
        <v>421.49549999999999</v>
      </c>
      <c r="G18" s="1">
        <v>16</v>
      </c>
      <c r="H18" s="2">
        <v>-13.994</v>
      </c>
      <c r="I18" s="2">
        <v>-4.7000000000000002E-3</v>
      </c>
      <c r="J18" s="2">
        <v>421.49549999999999</v>
      </c>
    </row>
    <row r="19" spans="2:10" x14ac:dyDescent="0.25">
      <c r="B19" s="1">
        <v>17</v>
      </c>
      <c r="C19" s="2">
        <v>14.0053</v>
      </c>
      <c r="D19" s="2">
        <v>1.6000000000000001E-3</v>
      </c>
      <c r="E19" s="2">
        <v>449.49560000000002</v>
      </c>
      <c r="G19" s="1">
        <v>17</v>
      </c>
      <c r="H19" s="2">
        <v>-13.993399999999999</v>
      </c>
      <c r="I19" s="2">
        <v>0</v>
      </c>
      <c r="J19" s="2">
        <v>449.49619999999999</v>
      </c>
    </row>
    <row r="20" spans="2:10" x14ac:dyDescent="0.25">
      <c r="B20" s="1">
        <v>18</v>
      </c>
      <c r="C20" s="2">
        <v>14.0063</v>
      </c>
      <c r="D20" s="2">
        <v>2.0000000000000001E-4</v>
      </c>
      <c r="E20" s="2">
        <v>477.495</v>
      </c>
      <c r="G20" s="1">
        <v>18</v>
      </c>
      <c r="H20" s="2">
        <v>-13.992100000000001</v>
      </c>
      <c r="I20" s="2">
        <v>5.1000000000000004E-3</v>
      </c>
      <c r="J20" s="2">
        <v>477.4966</v>
      </c>
    </row>
    <row r="21" spans="2:10" x14ac:dyDescent="0.25">
      <c r="B21" s="1">
        <v>19</v>
      </c>
      <c r="C21" s="2">
        <v>14.006</v>
      </c>
      <c r="D21" s="2">
        <v>3.0999999999999999E-3</v>
      </c>
      <c r="E21" s="2">
        <v>505.49450000000002</v>
      </c>
      <c r="G21" s="1">
        <v>19</v>
      </c>
      <c r="H21" s="2">
        <v>-13.993</v>
      </c>
      <c r="I21" s="2">
        <v>4.4999999999999997E-3</v>
      </c>
      <c r="J21" s="2">
        <v>505.49639999999999</v>
      </c>
    </row>
    <row r="22" spans="2:10" x14ac:dyDescent="0.25">
      <c r="B22" s="1">
        <v>20</v>
      </c>
      <c r="C22" s="2">
        <v>14.005800000000001</v>
      </c>
      <c r="D22" s="2">
        <v>8.8000000000000005E-3</v>
      </c>
      <c r="E22" s="2">
        <v>533.49540000000002</v>
      </c>
      <c r="G22" s="1">
        <v>20</v>
      </c>
      <c r="H22" s="2">
        <v>-13.991899999999999</v>
      </c>
      <c r="I22" s="2">
        <v>8.3000000000000001E-3</v>
      </c>
      <c r="J22" s="2">
        <v>533.49570000000006</v>
      </c>
    </row>
    <row r="23" spans="2:10" x14ac:dyDescent="0.25">
      <c r="B23" s="1">
        <v>21</v>
      </c>
      <c r="C23" s="2">
        <v>14.0062</v>
      </c>
      <c r="D23" s="2">
        <v>1.1900000000000001E-2</v>
      </c>
      <c r="E23" s="2">
        <v>561.49549999999999</v>
      </c>
      <c r="G23" s="1">
        <v>21</v>
      </c>
      <c r="H23" s="2">
        <v>-13.991899999999999</v>
      </c>
      <c r="I23" s="2">
        <v>1.0999999999999999E-2</v>
      </c>
      <c r="J23" s="2">
        <v>561.49609999999996</v>
      </c>
    </row>
    <row r="24" spans="2:10" x14ac:dyDescent="0.25">
      <c r="B24" s="1">
        <v>22</v>
      </c>
      <c r="C24" s="2">
        <v>14.0068</v>
      </c>
      <c r="D24" s="2">
        <v>7.4999999999999997E-3</v>
      </c>
      <c r="E24" s="2">
        <v>589.49440000000004</v>
      </c>
      <c r="G24" s="1">
        <v>22</v>
      </c>
      <c r="H24" s="2">
        <v>-13.9916</v>
      </c>
      <c r="I24" s="2">
        <v>6.1999999999999998E-3</v>
      </c>
      <c r="J24" s="2">
        <v>589.49469999999997</v>
      </c>
    </row>
    <row r="25" spans="2:10" x14ac:dyDescent="0.25">
      <c r="B25" s="1">
        <v>23</v>
      </c>
      <c r="C25" s="2">
        <v>14.006500000000001</v>
      </c>
      <c r="D25" s="2">
        <v>8.6E-3</v>
      </c>
      <c r="E25" s="2">
        <v>617.49509999999998</v>
      </c>
      <c r="G25" s="1">
        <v>23</v>
      </c>
      <c r="H25" s="2">
        <v>-13.991</v>
      </c>
      <c r="I25" s="2">
        <v>1.1900000000000001E-2</v>
      </c>
      <c r="J25" s="2">
        <v>617.49580000000003</v>
      </c>
    </row>
    <row r="26" spans="2:10" x14ac:dyDescent="0.25">
      <c r="B26" s="1">
        <v>24</v>
      </c>
      <c r="C26" s="2">
        <v>14.007199999999999</v>
      </c>
      <c r="D26" s="2">
        <v>9.9000000000000008E-3</v>
      </c>
      <c r="E26" s="2">
        <v>645.49429999999995</v>
      </c>
      <c r="G26" s="1">
        <v>24</v>
      </c>
      <c r="H26" s="2">
        <v>-13.991099999999999</v>
      </c>
      <c r="I26" s="2">
        <v>1.17E-2</v>
      </c>
      <c r="J26" s="2">
        <v>645.49549999999999</v>
      </c>
    </row>
    <row r="27" spans="2:10" x14ac:dyDescent="0.25">
      <c r="B27" s="1">
        <v>25</v>
      </c>
      <c r="C27" s="2">
        <v>14.0084</v>
      </c>
      <c r="D27" s="2">
        <v>1.11E-2</v>
      </c>
      <c r="E27" s="2">
        <v>673.49419999999998</v>
      </c>
      <c r="G27" s="1">
        <v>25</v>
      </c>
      <c r="H27" s="2">
        <v>-13.9908</v>
      </c>
      <c r="I27" s="2">
        <v>1.1599999999999999E-2</v>
      </c>
      <c r="J27" s="2">
        <v>673.49549999999999</v>
      </c>
    </row>
    <row r="28" spans="2:10" x14ac:dyDescent="0.25">
      <c r="B28" s="1">
        <v>26</v>
      </c>
      <c r="C28" s="2">
        <v>14.0077</v>
      </c>
      <c r="D28" s="2">
        <v>8.6999999999999994E-3</v>
      </c>
      <c r="E28" s="2">
        <v>701.49509999999998</v>
      </c>
      <c r="G28" s="1">
        <v>26</v>
      </c>
      <c r="H28" s="2">
        <v>-13.990600000000001</v>
      </c>
      <c r="I28" s="2">
        <v>8.0000000000000002E-3</v>
      </c>
      <c r="J28" s="2">
        <v>701.49549999999999</v>
      </c>
    </row>
    <row r="29" spans="2:10" x14ac:dyDescent="0.25">
      <c r="B29" s="1">
        <v>27</v>
      </c>
      <c r="C29" s="2">
        <v>14.008100000000001</v>
      </c>
      <c r="D29" s="2">
        <v>9.2999999999999992E-3</v>
      </c>
      <c r="E29" s="2">
        <v>729.49390000000005</v>
      </c>
      <c r="G29" s="1">
        <v>27</v>
      </c>
      <c r="H29" s="2">
        <v>-13.9901</v>
      </c>
      <c r="I29" s="2">
        <v>7.7999999999999996E-3</v>
      </c>
      <c r="J29" s="2">
        <v>729.49540000000002</v>
      </c>
    </row>
    <row r="30" spans="2:10" x14ac:dyDescent="0.25">
      <c r="B30" s="1">
        <v>28</v>
      </c>
      <c r="C30" s="2">
        <v>14.0082</v>
      </c>
      <c r="D30" s="2">
        <v>3.2000000000000002E-3</v>
      </c>
      <c r="E30" s="2">
        <v>757.49450000000002</v>
      </c>
      <c r="G30" s="1">
        <v>28</v>
      </c>
      <c r="H30" s="2">
        <v>-13.9893</v>
      </c>
      <c r="I30" s="2">
        <v>4.4999999999999997E-3</v>
      </c>
      <c r="J30" s="2">
        <v>757.495</v>
      </c>
    </row>
    <row r="31" spans="2:10" x14ac:dyDescent="0.25">
      <c r="B31" s="1">
        <v>29</v>
      </c>
      <c r="C31" s="2">
        <v>14.0093</v>
      </c>
      <c r="D31" s="2">
        <v>3.5000000000000001E-3</v>
      </c>
      <c r="E31" s="2">
        <v>785.49509999999998</v>
      </c>
      <c r="G31" s="1">
        <v>29</v>
      </c>
      <c r="H31" s="2">
        <v>-13.989599999999999</v>
      </c>
      <c r="I31" s="2">
        <v>7.7000000000000002E-3</v>
      </c>
      <c r="J31" s="2">
        <v>785.49509999999998</v>
      </c>
    </row>
    <row r="32" spans="2:10" x14ac:dyDescent="0.25">
      <c r="B32" s="1">
        <v>30</v>
      </c>
      <c r="C32" s="2">
        <v>14.0092</v>
      </c>
      <c r="D32" s="2">
        <v>6.1000000000000004E-3</v>
      </c>
      <c r="E32" s="2">
        <v>813.4932</v>
      </c>
      <c r="G32" s="1">
        <v>30</v>
      </c>
      <c r="H32" s="2">
        <v>-13.989599999999999</v>
      </c>
      <c r="I32" s="2">
        <v>1E-3</v>
      </c>
      <c r="J32" s="2">
        <v>813.49419999999998</v>
      </c>
    </row>
    <row r="33" spans="2:10" x14ac:dyDescent="0.25">
      <c r="B33" s="1">
        <v>31</v>
      </c>
      <c r="C33" s="2">
        <v>14.0091</v>
      </c>
      <c r="D33" s="2">
        <v>5.4999999999999997E-3</v>
      </c>
      <c r="E33" s="2">
        <v>841.49459999999999</v>
      </c>
      <c r="G33" s="1">
        <v>31</v>
      </c>
      <c r="H33" s="2">
        <v>-13.9892</v>
      </c>
      <c r="I33" s="2">
        <v>3.0000000000000001E-3</v>
      </c>
      <c r="J33" s="2">
        <v>841.49530000000004</v>
      </c>
    </row>
    <row r="34" spans="2:10" x14ac:dyDescent="0.25">
      <c r="B34" s="1">
        <v>32</v>
      </c>
      <c r="C34" s="2">
        <v>14.0101</v>
      </c>
      <c r="D34" s="2">
        <v>3.3999999999999998E-3</v>
      </c>
      <c r="E34" s="2">
        <v>869.49350000000004</v>
      </c>
      <c r="G34" s="1">
        <v>32</v>
      </c>
      <c r="H34" s="2">
        <v>-13.988200000000001</v>
      </c>
      <c r="I34" s="2">
        <v>1.6000000000000001E-3</v>
      </c>
      <c r="J34" s="2">
        <v>869.495</v>
      </c>
    </row>
    <row r="35" spans="2:10" x14ac:dyDescent="0.25">
      <c r="B35" s="1">
        <v>33</v>
      </c>
      <c r="C35" s="2">
        <v>14.0099</v>
      </c>
      <c r="D35" s="2">
        <v>2.3E-3</v>
      </c>
      <c r="E35" s="2">
        <v>897.49390000000005</v>
      </c>
      <c r="G35" s="1">
        <v>33</v>
      </c>
      <c r="H35" s="2">
        <v>-13.988300000000001</v>
      </c>
      <c r="I35" s="2">
        <v>2.0999999999999999E-3</v>
      </c>
      <c r="J35" s="2">
        <v>897.49469999999997</v>
      </c>
    </row>
    <row r="36" spans="2:10" x14ac:dyDescent="0.25">
      <c r="B36" s="1">
        <v>34</v>
      </c>
      <c r="C36" s="2">
        <v>14.011100000000001</v>
      </c>
      <c r="D36" s="2">
        <v>4.7000000000000002E-3</v>
      </c>
      <c r="E36" s="2">
        <v>925.49350000000004</v>
      </c>
      <c r="G36" s="1">
        <v>34</v>
      </c>
      <c r="H36" s="2">
        <v>-13.9886</v>
      </c>
      <c r="I36" s="2">
        <v>2.0000000000000001E-4</v>
      </c>
      <c r="J36" s="2">
        <v>925.49450000000002</v>
      </c>
    </row>
    <row r="37" spans="2:10" x14ac:dyDescent="0.25">
      <c r="B37" s="1">
        <v>35</v>
      </c>
      <c r="C37" s="2">
        <v>14.010400000000001</v>
      </c>
      <c r="D37" s="2">
        <v>6.4999999999999997E-3</v>
      </c>
      <c r="E37" s="2">
        <v>953.49369999999999</v>
      </c>
      <c r="G37" s="1">
        <v>35</v>
      </c>
      <c r="H37" s="2">
        <v>-13.988200000000001</v>
      </c>
      <c r="I37" s="2">
        <v>3.7000000000000002E-3</v>
      </c>
      <c r="J37" s="2">
        <v>953.49480000000005</v>
      </c>
    </row>
    <row r="38" spans="2:10" x14ac:dyDescent="0.25">
      <c r="B38" s="1">
        <v>36</v>
      </c>
      <c r="C38" s="2">
        <v>14.0107</v>
      </c>
      <c r="D38" s="2">
        <v>7.3000000000000001E-3</v>
      </c>
      <c r="E38" s="2">
        <v>981.49350000000004</v>
      </c>
      <c r="G38" s="1">
        <v>36</v>
      </c>
      <c r="H38" s="2">
        <v>-13.987399999999999</v>
      </c>
      <c r="I38" s="2">
        <v>3.5000000000000001E-3</v>
      </c>
      <c r="J38" s="2">
        <v>981.49440000000004</v>
      </c>
    </row>
    <row r="39" spans="2:10" x14ac:dyDescent="0.25">
      <c r="B39" s="1">
        <v>37</v>
      </c>
      <c r="C39" s="2">
        <v>14.011200000000001</v>
      </c>
      <c r="D39" s="2">
        <v>-2.0000000000000001E-4</v>
      </c>
      <c r="E39" s="2">
        <v>1009.4934</v>
      </c>
      <c r="G39" s="1">
        <v>37</v>
      </c>
      <c r="H39" s="2">
        <v>-13.9864</v>
      </c>
      <c r="I39" s="2">
        <v>-4.4999999999999997E-3</v>
      </c>
      <c r="J39" s="2">
        <v>1009.4942</v>
      </c>
    </row>
    <row r="40" spans="2:10" x14ac:dyDescent="0.25">
      <c r="B40" s="1">
        <v>38</v>
      </c>
      <c r="C40" s="2">
        <v>14.011100000000001</v>
      </c>
      <c r="D40" s="2">
        <v>1.6000000000000001E-3</v>
      </c>
      <c r="E40" s="2">
        <v>1037.4935</v>
      </c>
      <c r="G40" s="1">
        <v>38</v>
      </c>
      <c r="H40" s="2">
        <v>-13.9869</v>
      </c>
      <c r="I40" s="2">
        <v>2.0000000000000001E-4</v>
      </c>
      <c r="J40" s="2">
        <v>1037.4945</v>
      </c>
    </row>
    <row r="41" spans="2:10" x14ac:dyDescent="0.25">
      <c r="B41" s="1">
        <v>39</v>
      </c>
      <c r="C41" s="2">
        <v>14.0122</v>
      </c>
      <c r="D41" s="2">
        <v>-1.2999999999999999E-3</v>
      </c>
      <c r="E41" s="2">
        <v>1065.4935</v>
      </c>
      <c r="G41" s="1">
        <v>39</v>
      </c>
      <c r="H41" s="2">
        <v>-13.986700000000001</v>
      </c>
      <c r="I41" s="2">
        <v>-3.5999999999999999E-3</v>
      </c>
      <c r="J41" s="2">
        <v>1065.4940999999999</v>
      </c>
    </row>
    <row r="42" spans="2:10" x14ac:dyDescent="0.25">
      <c r="B42" s="1">
        <v>40</v>
      </c>
      <c r="C42" s="2">
        <v>14.0113</v>
      </c>
      <c r="D42" s="2">
        <v>-3.8E-3</v>
      </c>
      <c r="E42" s="2">
        <v>1093.4935</v>
      </c>
      <c r="G42" s="1">
        <v>40</v>
      </c>
      <c r="H42" s="2">
        <v>-13.985799999999999</v>
      </c>
      <c r="I42" s="2">
        <v>-5.3E-3</v>
      </c>
      <c r="J42" s="2">
        <v>1093.4935</v>
      </c>
    </row>
    <row r="43" spans="2:10" x14ac:dyDescent="0.25">
      <c r="B43" s="1">
        <v>41</v>
      </c>
      <c r="C43" s="2">
        <v>14.011799999999999</v>
      </c>
      <c r="D43" s="2">
        <v>-3.3E-3</v>
      </c>
      <c r="E43" s="2">
        <v>1121.4935</v>
      </c>
      <c r="G43" s="1">
        <v>41</v>
      </c>
      <c r="H43" s="2">
        <v>-13.9854</v>
      </c>
      <c r="I43" s="2">
        <v>-5.7000000000000002E-3</v>
      </c>
      <c r="J43" s="2">
        <v>1121.4938999999999</v>
      </c>
    </row>
    <row r="44" spans="2:10" x14ac:dyDescent="0.25">
      <c r="B44" s="1">
        <v>42</v>
      </c>
      <c r="C44" s="2">
        <v>14.0128</v>
      </c>
      <c r="D44" s="2">
        <v>-8.5000000000000006E-3</v>
      </c>
      <c r="E44" s="2">
        <v>1149.4928</v>
      </c>
      <c r="G44" s="1">
        <v>42</v>
      </c>
      <c r="H44" s="2">
        <v>-13.985900000000001</v>
      </c>
      <c r="I44" s="2">
        <v>-1.6400000000000001E-2</v>
      </c>
      <c r="J44" s="2">
        <v>1149.4938</v>
      </c>
    </row>
    <row r="45" spans="2:10" x14ac:dyDescent="0.25">
      <c r="B45" s="1">
        <v>43</v>
      </c>
      <c r="C45" s="2">
        <v>14.0131</v>
      </c>
      <c r="D45" s="2">
        <v>-5.5999999999999999E-3</v>
      </c>
      <c r="E45" s="2">
        <v>1177.4935</v>
      </c>
      <c r="G45" s="1">
        <v>43</v>
      </c>
      <c r="H45" s="2">
        <v>-13.9857</v>
      </c>
      <c r="I45" s="2">
        <v>-1.6000000000000001E-3</v>
      </c>
      <c r="J45" s="2">
        <v>1177.4944</v>
      </c>
    </row>
    <row r="46" spans="2:10" x14ac:dyDescent="0.25">
      <c r="B46" s="1">
        <v>44</v>
      </c>
      <c r="C46" s="2">
        <v>14.013400000000001</v>
      </c>
      <c r="D46" s="2">
        <v>-1.0800000000000001E-2</v>
      </c>
      <c r="E46" s="2">
        <v>1205.4925000000001</v>
      </c>
      <c r="G46" s="1">
        <v>44</v>
      </c>
      <c r="H46" s="2">
        <v>-13.985200000000001</v>
      </c>
      <c r="I46" s="2">
        <v>-4.0000000000000001E-3</v>
      </c>
      <c r="J46" s="2">
        <v>1205.4938999999999</v>
      </c>
    </row>
    <row r="47" spans="2:10" x14ac:dyDescent="0.25">
      <c r="B47" s="1">
        <v>45</v>
      </c>
      <c r="C47" s="2">
        <v>14.0143</v>
      </c>
      <c r="D47" s="2">
        <v>-7.6E-3</v>
      </c>
      <c r="E47" s="2">
        <v>1233.4933000000001</v>
      </c>
      <c r="G47" s="1">
        <v>45</v>
      </c>
      <c r="H47" s="2">
        <v>-13.9848</v>
      </c>
      <c r="I47" s="2">
        <v>-4.0000000000000002E-4</v>
      </c>
      <c r="J47" s="2">
        <v>1233.4934000000001</v>
      </c>
    </row>
    <row r="48" spans="2:10" x14ac:dyDescent="0.25">
      <c r="B48" s="1">
        <v>46</v>
      </c>
      <c r="C48" s="2">
        <v>14.014099999999999</v>
      </c>
      <c r="D48" s="2">
        <v>-3.5000000000000001E-3</v>
      </c>
      <c r="E48" s="2">
        <v>1261.492</v>
      </c>
      <c r="G48" s="1">
        <v>46</v>
      </c>
      <c r="H48" s="2">
        <v>-13.984999999999999</v>
      </c>
      <c r="I48" s="2">
        <v>-8.0000000000000004E-4</v>
      </c>
      <c r="J48" s="2">
        <v>1261.4938</v>
      </c>
    </row>
    <row r="49" spans="2:10" x14ac:dyDescent="0.25">
      <c r="B49" s="1">
        <v>47</v>
      </c>
      <c r="C49" s="2">
        <v>14.014099999999999</v>
      </c>
      <c r="D49" s="2">
        <v>-4.4999999999999997E-3</v>
      </c>
      <c r="E49" s="2">
        <v>1289.4920999999999</v>
      </c>
      <c r="G49" s="1">
        <v>47</v>
      </c>
      <c r="H49" s="2">
        <v>-13.984400000000001</v>
      </c>
      <c r="I49" s="2">
        <v>-3.3999999999999998E-3</v>
      </c>
      <c r="J49" s="2">
        <v>1289.4931999999999</v>
      </c>
    </row>
    <row r="50" spans="2:10" x14ac:dyDescent="0.25">
      <c r="B50" s="1">
        <v>48</v>
      </c>
      <c r="C50" s="2">
        <v>14.0153</v>
      </c>
      <c r="D50" s="2">
        <v>-6.8999999999999999E-3</v>
      </c>
      <c r="E50" s="2">
        <v>1317.492</v>
      </c>
      <c r="G50" s="1">
        <v>48</v>
      </c>
      <c r="H50" s="2">
        <v>-13.9846</v>
      </c>
      <c r="I50" s="2">
        <v>-7.1999999999999998E-3</v>
      </c>
      <c r="J50" s="2">
        <v>1317.4935</v>
      </c>
    </row>
    <row r="51" spans="2:10" x14ac:dyDescent="0.25">
      <c r="B51" s="1">
        <v>49</v>
      </c>
      <c r="C51" s="2">
        <v>14.0145</v>
      </c>
      <c r="D51" s="2">
        <v>-6.4999999999999997E-3</v>
      </c>
      <c r="E51" s="2">
        <v>1345.4921999999999</v>
      </c>
      <c r="G51" s="1">
        <v>49</v>
      </c>
      <c r="H51" s="2">
        <v>-13.983499999999999</v>
      </c>
      <c r="I51" s="2">
        <v>-5.3E-3</v>
      </c>
      <c r="J51" s="2">
        <v>1345.4927</v>
      </c>
    </row>
    <row r="52" spans="2:10" x14ac:dyDescent="0.25">
      <c r="B52" s="1">
        <v>50</v>
      </c>
      <c r="C52" s="2">
        <v>14.0145</v>
      </c>
      <c r="D52" s="2">
        <v>-6.6E-3</v>
      </c>
      <c r="E52" s="2">
        <v>1373.4925000000001</v>
      </c>
      <c r="G52" s="1">
        <v>50</v>
      </c>
      <c r="H52" s="2">
        <v>-13.9833</v>
      </c>
      <c r="I52" s="2">
        <v>-7.1000000000000004E-3</v>
      </c>
      <c r="J52" s="2">
        <v>1373.4924000000001</v>
      </c>
    </row>
    <row r="53" spans="2:10" x14ac:dyDescent="0.25">
      <c r="B53" s="1">
        <v>51</v>
      </c>
      <c r="C53" s="2">
        <v>14.0151</v>
      </c>
      <c r="D53" s="2">
        <v>-5.7999999999999996E-3</v>
      </c>
      <c r="E53" s="2">
        <v>1401.4928</v>
      </c>
      <c r="G53" s="1">
        <v>51</v>
      </c>
      <c r="H53" s="2">
        <v>-13.982100000000001</v>
      </c>
      <c r="I53" s="2">
        <v>-5.4000000000000003E-3</v>
      </c>
      <c r="J53" s="2">
        <v>1401.4925000000001</v>
      </c>
    </row>
    <row r="54" spans="2:10" x14ac:dyDescent="0.25">
      <c r="B54" s="1">
        <v>52</v>
      </c>
      <c r="C54" s="2">
        <v>14.015000000000001</v>
      </c>
      <c r="D54" s="2">
        <v>-4.4000000000000003E-3</v>
      </c>
      <c r="E54" s="2">
        <v>1429.4912999999999</v>
      </c>
      <c r="G54" s="1">
        <v>52</v>
      </c>
      <c r="H54" s="2">
        <v>-13.9833</v>
      </c>
      <c r="I54" s="2">
        <v>4.0000000000000002E-4</v>
      </c>
      <c r="J54" s="2">
        <v>1429.4928</v>
      </c>
    </row>
    <row r="55" spans="2:10" x14ac:dyDescent="0.25">
      <c r="B55" s="1">
        <v>53</v>
      </c>
      <c r="C55" s="2">
        <v>14.015700000000001</v>
      </c>
      <c r="D55" s="2">
        <v>-5.8999999999999999E-3</v>
      </c>
      <c r="E55" s="2">
        <v>1457.4929</v>
      </c>
      <c r="G55" s="1">
        <v>53</v>
      </c>
      <c r="H55" s="2">
        <v>-13.9823</v>
      </c>
      <c r="I55" s="2">
        <v>-1.6999999999999999E-3</v>
      </c>
      <c r="J55" s="2">
        <v>1457.4931999999999</v>
      </c>
    </row>
    <row r="56" spans="2:10" x14ac:dyDescent="0.25">
      <c r="B56" s="1">
        <v>54</v>
      </c>
      <c r="C56" s="2">
        <v>14.016</v>
      </c>
      <c r="D56" s="2">
        <v>-1.6999999999999999E-3</v>
      </c>
      <c r="E56" s="2">
        <v>1485.4905000000001</v>
      </c>
      <c r="G56" s="1">
        <v>54</v>
      </c>
      <c r="H56" s="2">
        <v>-13.983000000000001</v>
      </c>
      <c r="I56" s="2">
        <v>-8.0000000000000004E-4</v>
      </c>
      <c r="J56" s="2">
        <v>1485.492</v>
      </c>
    </row>
    <row r="57" spans="2:10" x14ac:dyDescent="0.25">
      <c r="B57" s="1">
        <v>55</v>
      </c>
      <c r="C57" s="2">
        <v>14.016500000000001</v>
      </c>
      <c r="D57" s="2">
        <v>-5.1999999999999998E-3</v>
      </c>
      <c r="E57" s="2">
        <v>1513.4920999999999</v>
      </c>
      <c r="G57" s="1">
        <v>55</v>
      </c>
      <c r="H57" s="2">
        <v>-13.9819</v>
      </c>
      <c r="I57" s="2">
        <v>-5.1999999999999998E-3</v>
      </c>
      <c r="J57" s="2">
        <v>1513.4921999999999</v>
      </c>
    </row>
    <row r="58" spans="2:10" x14ac:dyDescent="0.25">
      <c r="B58" s="1">
        <v>56</v>
      </c>
      <c r="C58" s="2">
        <v>14.0176</v>
      </c>
      <c r="D58" s="2">
        <v>-5.1000000000000004E-3</v>
      </c>
      <c r="E58" s="2">
        <v>1541.4921999999999</v>
      </c>
      <c r="G58" s="1">
        <v>56</v>
      </c>
      <c r="H58" s="2">
        <v>-13.981299999999999</v>
      </c>
      <c r="I58" s="2">
        <v>-2.8E-3</v>
      </c>
      <c r="J58" s="2">
        <v>1541.4915000000001</v>
      </c>
    </row>
    <row r="59" spans="2:10" x14ac:dyDescent="0.25">
      <c r="B59" s="1">
        <v>57</v>
      </c>
      <c r="C59" s="2">
        <v>14.017099999999999</v>
      </c>
      <c r="D59" s="2">
        <v>-3.7000000000000002E-3</v>
      </c>
      <c r="E59" s="2">
        <v>1569.4911999999999</v>
      </c>
      <c r="G59" s="1">
        <v>57</v>
      </c>
      <c r="H59" s="2">
        <v>-13.981400000000001</v>
      </c>
      <c r="I59" s="2">
        <v>-1.6000000000000001E-3</v>
      </c>
      <c r="J59" s="2">
        <v>1569.4918</v>
      </c>
    </row>
    <row r="60" spans="2:10" x14ac:dyDescent="0.25">
      <c r="B60" s="1">
        <v>58</v>
      </c>
      <c r="C60" s="2">
        <v>14.0174</v>
      </c>
      <c r="D60" s="2">
        <v>-2.3E-3</v>
      </c>
      <c r="E60" s="2">
        <v>1597.4911</v>
      </c>
      <c r="G60" s="1">
        <v>58</v>
      </c>
      <c r="H60" s="2">
        <v>-13.981299999999999</v>
      </c>
      <c r="I60" s="2">
        <v>-2.0999999999999999E-3</v>
      </c>
      <c r="J60" s="2">
        <v>1597.4917</v>
      </c>
    </row>
    <row r="61" spans="2:10" x14ac:dyDescent="0.25">
      <c r="B61" s="1">
        <v>59</v>
      </c>
      <c r="C61" s="2">
        <v>14.0175</v>
      </c>
      <c r="D61" s="2">
        <v>-4.7999999999999996E-3</v>
      </c>
      <c r="E61" s="2">
        <v>1625.4911</v>
      </c>
      <c r="G61" s="1">
        <v>59</v>
      </c>
      <c r="H61" s="2">
        <v>-13.980499999999999</v>
      </c>
      <c r="I61" s="2">
        <v>-2.7000000000000001E-3</v>
      </c>
      <c r="J61" s="2">
        <v>1625.4920999999999</v>
      </c>
    </row>
    <row r="62" spans="2:10" x14ac:dyDescent="0.25">
      <c r="B62" s="1">
        <v>60</v>
      </c>
      <c r="C62" s="2">
        <v>14.017899999999999</v>
      </c>
      <c r="D62" s="2">
        <v>-5.1000000000000004E-3</v>
      </c>
      <c r="E62" s="2">
        <v>1653.4905000000001</v>
      </c>
      <c r="G62" s="1">
        <v>60</v>
      </c>
      <c r="H62" s="2">
        <v>-13.979699999999999</v>
      </c>
      <c r="I62" s="2">
        <v>-7.0000000000000001E-3</v>
      </c>
      <c r="J62" s="2">
        <v>1653.4918</v>
      </c>
    </row>
    <row r="63" spans="2:10" x14ac:dyDescent="0.25">
      <c r="B63" s="1">
        <v>61</v>
      </c>
      <c r="C63" s="2">
        <v>14.018599999999999</v>
      </c>
      <c r="D63" s="2">
        <v>-3.8999999999999998E-3</v>
      </c>
      <c r="E63" s="2">
        <v>1681.4911999999999</v>
      </c>
      <c r="G63" s="1">
        <v>61</v>
      </c>
      <c r="H63" s="2">
        <v>-13.9802</v>
      </c>
      <c r="I63" s="2">
        <v>-3.0999999999999999E-3</v>
      </c>
      <c r="J63" s="2">
        <v>1681.4911</v>
      </c>
    </row>
    <row r="64" spans="2:10" x14ac:dyDescent="0.25">
      <c r="B64" s="1">
        <v>62</v>
      </c>
      <c r="C64" s="2">
        <v>14.016500000000001</v>
      </c>
      <c r="D64" s="2">
        <v>-2.0999999999999999E-3</v>
      </c>
      <c r="E64" s="2">
        <v>1709.4881</v>
      </c>
      <c r="G64" s="1">
        <v>62</v>
      </c>
      <c r="H64" s="2">
        <v>-13.980399999999999</v>
      </c>
      <c r="I64" s="2">
        <v>-3.5999999999999999E-3</v>
      </c>
      <c r="J64" s="2">
        <v>1709.4911999999999</v>
      </c>
    </row>
    <row r="65" spans="2:10" x14ac:dyDescent="0.25">
      <c r="B65" s="1">
        <v>63</v>
      </c>
      <c r="C65" s="2">
        <v>14.0192</v>
      </c>
      <c r="D65" s="2">
        <v>-5.7000000000000002E-3</v>
      </c>
      <c r="E65" s="2">
        <v>1737.4917</v>
      </c>
      <c r="G65" s="1">
        <v>63</v>
      </c>
      <c r="H65" s="2">
        <v>-13.9795</v>
      </c>
      <c r="I65" s="2">
        <v>-4.3E-3</v>
      </c>
      <c r="J65" s="2">
        <v>1737.4926</v>
      </c>
    </row>
    <row r="66" spans="2:10" x14ac:dyDescent="0.25">
      <c r="B66" s="1">
        <v>64</v>
      </c>
      <c r="C66" s="2">
        <v>14.0185</v>
      </c>
      <c r="D66" s="2">
        <v>-3.3E-3</v>
      </c>
      <c r="E66" s="2">
        <v>1765.4885999999999</v>
      </c>
      <c r="G66" s="1">
        <v>64</v>
      </c>
      <c r="H66" s="2">
        <v>-13.9794</v>
      </c>
      <c r="I66" s="2">
        <v>-1.1000000000000001E-3</v>
      </c>
      <c r="J66" s="2">
        <v>1765.4912999999999</v>
      </c>
    </row>
    <row r="67" spans="2:10" x14ac:dyDescent="0.25">
      <c r="B67" s="1">
        <v>65</v>
      </c>
      <c r="C67" s="2">
        <v>14.0191</v>
      </c>
      <c r="D67" s="2">
        <v>-1.6999999999999999E-3</v>
      </c>
      <c r="E67" s="2">
        <v>1793.4902999999999</v>
      </c>
      <c r="G67" s="1">
        <v>65</v>
      </c>
      <c r="H67" s="2">
        <v>-13.979100000000001</v>
      </c>
      <c r="I67" s="2">
        <v>-6.9999999999999999E-4</v>
      </c>
      <c r="J67" s="2">
        <v>1793.4911999999999</v>
      </c>
    </row>
    <row r="68" spans="2:10" x14ac:dyDescent="0.25">
      <c r="B68" s="1">
        <v>66</v>
      </c>
      <c r="C68" s="2">
        <v>14.019</v>
      </c>
      <c r="D68" s="2">
        <v>1E-4</v>
      </c>
      <c r="E68" s="2">
        <v>1821.4894999999999</v>
      </c>
      <c r="G68" s="1">
        <v>66</v>
      </c>
      <c r="H68" s="2">
        <v>-13.9787</v>
      </c>
      <c r="I68" s="2">
        <v>-5.9999999999999995E-4</v>
      </c>
      <c r="J68" s="2">
        <v>1821.4915000000001</v>
      </c>
    </row>
    <row r="69" spans="2:10" x14ac:dyDescent="0.25">
      <c r="B69" s="1">
        <v>67</v>
      </c>
      <c r="C69" s="2">
        <v>14.019600000000001</v>
      </c>
      <c r="D69" s="2">
        <v>-2.5000000000000001E-3</v>
      </c>
      <c r="E69" s="2">
        <v>1849.4899</v>
      </c>
      <c r="G69" s="1">
        <v>67</v>
      </c>
      <c r="H69" s="2">
        <v>-13.9781</v>
      </c>
      <c r="I69" s="2">
        <v>-2.3999999999999998E-3</v>
      </c>
      <c r="J69" s="2">
        <v>1849.4911999999999</v>
      </c>
    </row>
    <row r="70" spans="2:10" x14ac:dyDescent="0.25">
      <c r="B70" s="1">
        <v>68</v>
      </c>
      <c r="C70" s="2">
        <v>14.0192</v>
      </c>
      <c r="D70" s="2">
        <v>-1.9E-3</v>
      </c>
      <c r="E70" s="2">
        <v>1877.4917</v>
      </c>
      <c r="G70" s="1">
        <v>68</v>
      </c>
      <c r="H70" s="2">
        <v>-13.9779</v>
      </c>
      <c r="I70" s="2">
        <v>5.9999999999999995E-4</v>
      </c>
      <c r="J70" s="2">
        <v>1877.4909</v>
      </c>
    </row>
    <row r="71" spans="2:10" x14ac:dyDescent="0.25">
      <c r="B71" s="1">
        <v>69</v>
      </c>
      <c r="C71" s="2">
        <v>14.020300000000001</v>
      </c>
      <c r="D71" s="2">
        <v>-7.1999999999999998E-3</v>
      </c>
      <c r="E71" s="2">
        <v>1905.4896000000001</v>
      </c>
      <c r="G71" s="1">
        <v>69</v>
      </c>
      <c r="H71" s="2">
        <v>-13.978</v>
      </c>
      <c r="I71" s="2">
        <v>-5.8999999999999999E-3</v>
      </c>
      <c r="J71" s="2">
        <v>1905.4902</v>
      </c>
    </row>
    <row r="72" spans="2:10" x14ac:dyDescent="0.25">
      <c r="B72" s="1">
        <v>70</v>
      </c>
      <c r="C72" s="2">
        <v>14.021800000000001</v>
      </c>
      <c r="D72" s="2">
        <v>-4.3E-3</v>
      </c>
      <c r="E72" s="2">
        <v>1933.489</v>
      </c>
      <c r="G72" s="1">
        <v>70</v>
      </c>
      <c r="H72" s="2">
        <v>-13.9773</v>
      </c>
      <c r="I72" s="2">
        <v>-3.5000000000000001E-3</v>
      </c>
      <c r="J72" s="2">
        <v>1933.4907000000001</v>
      </c>
    </row>
    <row r="73" spans="2:10" x14ac:dyDescent="0.25">
      <c r="B73" s="1">
        <v>71</v>
      </c>
      <c r="C73" s="2">
        <v>14.020899999999999</v>
      </c>
      <c r="D73" s="2">
        <v>-3.8999999999999998E-3</v>
      </c>
      <c r="E73" s="2">
        <v>1961.4911999999999</v>
      </c>
      <c r="G73" s="1">
        <v>71</v>
      </c>
      <c r="H73" s="2">
        <v>-13.9777</v>
      </c>
      <c r="I73" s="2">
        <v>-3.8E-3</v>
      </c>
      <c r="J73" s="2">
        <v>1961.4911999999999</v>
      </c>
    </row>
    <row r="74" spans="2:10" x14ac:dyDescent="0.25">
      <c r="B74" s="1">
        <v>72</v>
      </c>
      <c r="C74" s="2">
        <v>14.0215</v>
      </c>
      <c r="D74" s="2">
        <v>-4.8999999999999998E-3</v>
      </c>
      <c r="E74" s="2">
        <v>1989.4881</v>
      </c>
      <c r="G74" s="1">
        <v>72</v>
      </c>
      <c r="H74" s="2">
        <v>-13.9773</v>
      </c>
      <c r="I74" s="2">
        <v>-5.3E-3</v>
      </c>
      <c r="J74" s="2">
        <v>1989.4902</v>
      </c>
    </row>
    <row r="75" spans="2:10" x14ac:dyDescent="0.25">
      <c r="B75" s="1">
        <v>73</v>
      </c>
      <c r="C75" s="2">
        <v>14.0212</v>
      </c>
      <c r="D75" s="2">
        <v>-6.9999999999999999E-4</v>
      </c>
      <c r="E75" s="2">
        <v>2017.4919</v>
      </c>
      <c r="G75" s="1">
        <v>73</v>
      </c>
      <c r="H75" s="2">
        <v>-13.976599999999999</v>
      </c>
      <c r="I75" s="2">
        <v>-2.7000000000000001E-3</v>
      </c>
      <c r="J75" s="2">
        <v>2017.4908</v>
      </c>
    </row>
    <row r="76" spans="2:10" x14ac:dyDescent="0.25">
      <c r="B76" s="1">
        <v>74</v>
      </c>
      <c r="C76" s="2">
        <v>14.0215</v>
      </c>
      <c r="D76" s="2">
        <v>-4.0000000000000002E-4</v>
      </c>
      <c r="E76" s="2">
        <v>2045.4875999999999</v>
      </c>
      <c r="G76" s="1">
        <v>74</v>
      </c>
      <c r="H76" s="2">
        <v>-13.9763</v>
      </c>
      <c r="I76" s="2">
        <v>-1E-3</v>
      </c>
      <c r="J76" s="2">
        <v>2045.4899</v>
      </c>
    </row>
    <row r="77" spans="2:10" x14ac:dyDescent="0.25">
      <c r="B77" s="1">
        <v>75</v>
      </c>
      <c r="C77" s="2">
        <v>14.022399999999999</v>
      </c>
      <c r="D77" s="2">
        <v>-3.3E-3</v>
      </c>
      <c r="E77" s="2">
        <v>2073.4895999999999</v>
      </c>
      <c r="G77" s="1">
        <v>75</v>
      </c>
      <c r="H77" s="2">
        <v>-13.9764</v>
      </c>
      <c r="I77" s="2">
        <v>-5.7999999999999996E-3</v>
      </c>
      <c r="J77" s="2">
        <v>2073.4913999999999</v>
      </c>
    </row>
    <row r="78" spans="2:10" x14ac:dyDescent="0.25">
      <c r="B78" s="1">
        <v>76</v>
      </c>
      <c r="C78" s="2">
        <v>14.022</v>
      </c>
      <c r="D78" s="2">
        <v>-2.5000000000000001E-3</v>
      </c>
      <c r="E78" s="2">
        <v>2101.4906999999998</v>
      </c>
      <c r="G78" s="1">
        <v>76</v>
      </c>
      <c r="H78" s="2">
        <v>-13.975899999999999</v>
      </c>
      <c r="I78" s="2">
        <v>-2.3E-3</v>
      </c>
      <c r="J78" s="2">
        <v>2101.4897999999998</v>
      </c>
    </row>
    <row r="79" spans="2:10" x14ac:dyDescent="0.25">
      <c r="B79" s="1">
        <v>77</v>
      </c>
      <c r="C79" s="2">
        <v>14.0219</v>
      </c>
      <c r="D79" s="2">
        <v>1E-4</v>
      </c>
      <c r="E79" s="2">
        <v>2129.4877999999999</v>
      </c>
      <c r="G79" s="1">
        <v>77</v>
      </c>
      <c r="H79" s="2">
        <v>-13.9756</v>
      </c>
      <c r="I79" s="2">
        <v>-3.3999999999999998E-3</v>
      </c>
      <c r="J79" s="2">
        <v>2129.4904000000001</v>
      </c>
    </row>
    <row r="80" spans="2:10" x14ac:dyDescent="0.25">
      <c r="B80" s="1">
        <v>78</v>
      </c>
      <c r="C80" s="2">
        <v>14.023099999999999</v>
      </c>
      <c r="D80" s="2">
        <v>-5.4000000000000003E-3</v>
      </c>
      <c r="E80" s="2">
        <v>2157.4904000000001</v>
      </c>
      <c r="G80" s="1">
        <v>78</v>
      </c>
      <c r="H80" s="2">
        <v>-13.975099999999999</v>
      </c>
      <c r="I80" s="2">
        <v>-9.7999999999999997E-3</v>
      </c>
      <c r="J80" s="2">
        <v>2157.4902000000002</v>
      </c>
    </row>
    <row r="81" spans="2:10" x14ac:dyDescent="0.25">
      <c r="B81" s="1">
        <v>79</v>
      </c>
      <c r="C81" s="2">
        <v>14.0222</v>
      </c>
      <c r="D81" s="2">
        <v>-3.0999999999999999E-3</v>
      </c>
      <c r="E81" s="2">
        <v>2185.4895999999999</v>
      </c>
      <c r="G81" s="1">
        <v>79</v>
      </c>
      <c r="H81" s="2">
        <v>-13.9747</v>
      </c>
      <c r="I81" s="2">
        <v>-5.8999999999999999E-3</v>
      </c>
      <c r="J81" s="2">
        <v>2185.4899</v>
      </c>
    </row>
    <row r="82" spans="2:10" x14ac:dyDescent="0.25">
      <c r="B82" s="1">
        <v>80</v>
      </c>
      <c r="C82" s="2">
        <v>14.0235</v>
      </c>
      <c r="D82" s="2">
        <v>-7.9000000000000008E-3</v>
      </c>
      <c r="E82" s="2">
        <v>2213.4895000000001</v>
      </c>
      <c r="G82" s="1">
        <v>80</v>
      </c>
      <c r="H82" s="2">
        <v>-13.9749</v>
      </c>
      <c r="I82" s="2">
        <v>-9.4999999999999998E-3</v>
      </c>
      <c r="J82" s="2">
        <v>2213.4895999999999</v>
      </c>
    </row>
    <row r="83" spans="2:10" x14ac:dyDescent="0.25">
      <c r="B83" s="1">
        <v>81</v>
      </c>
      <c r="C83" s="2">
        <v>14.0236</v>
      </c>
      <c r="D83" s="2">
        <v>2.0000000000000001E-4</v>
      </c>
      <c r="E83" s="2">
        <v>2241.4901</v>
      </c>
      <c r="G83" s="1">
        <v>81</v>
      </c>
      <c r="H83" s="2">
        <v>-13.9749</v>
      </c>
      <c r="I83" s="2">
        <v>1.4999999999999999E-2</v>
      </c>
      <c r="J83" s="2">
        <v>2241.4901</v>
      </c>
    </row>
    <row r="84" spans="2:10" x14ac:dyDescent="0.25">
      <c r="B84" s="1">
        <v>82</v>
      </c>
      <c r="C84" s="2">
        <v>14.0237</v>
      </c>
      <c r="D84" s="2">
        <v>-5.9999999999999995E-4</v>
      </c>
      <c r="E84" s="2">
        <v>2269.4877000000001</v>
      </c>
      <c r="G84" s="1">
        <v>82</v>
      </c>
      <c r="H84" s="2">
        <v>-13.973800000000001</v>
      </c>
      <c r="I84" s="2">
        <v>6.7999999999999996E-3</v>
      </c>
      <c r="J84" s="2">
        <v>2269.4908</v>
      </c>
    </row>
    <row r="85" spans="2:10" x14ac:dyDescent="0.25">
      <c r="B85" s="1">
        <v>83</v>
      </c>
      <c r="C85" s="2">
        <v>14.0242</v>
      </c>
      <c r="D85" s="2">
        <v>-3.8999999999999998E-3</v>
      </c>
      <c r="E85" s="2">
        <v>2297.4906999999998</v>
      </c>
      <c r="G85" s="1">
        <v>83</v>
      </c>
      <c r="H85" s="2">
        <v>-13.974399999999999</v>
      </c>
      <c r="I85" s="2">
        <v>2.8999999999999998E-3</v>
      </c>
      <c r="J85" s="2">
        <v>2297.4899999999998</v>
      </c>
    </row>
    <row r="86" spans="2:10" x14ac:dyDescent="0.25">
      <c r="B86" s="1">
        <v>84</v>
      </c>
      <c r="C86" s="2">
        <v>14.0238</v>
      </c>
      <c r="D86" s="2">
        <v>-4.7999999999999996E-3</v>
      </c>
      <c r="E86" s="2">
        <v>2325.4883</v>
      </c>
      <c r="G86" s="1">
        <v>84</v>
      </c>
      <c r="H86" s="2">
        <v>-13.9732</v>
      </c>
      <c r="I86" s="2">
        <v>-2.5999999999999999E-3</v>
      </c>
      <c r="J86" s="2">
        <v>2325.489</v>
      </c>
    </row>
    <row r="87" spans="2:10" x14ac:dyDescent="0.25">
      <c r="B87" s="1">
        <v>85</v>
      </c>
      <c r="C87" s="2">
        <v>14.024900000000001</v>
      </c>
      <c r="D87" s="2">
        <v>-7.9000000000000008E-3</v>
      </c>
      <c r="E87" s="2">
        <v>2353.4881999999998</v>
      </c>
      <c r="G87" s="1">
        <v>85</v>
      </c>
      <c r="H87" s="2">
        <v>-13.973000000000001</v>
      </c>
      <c r="I87" s="2">
        <v>-1.4E-3</v>
      </c>
      <c r="J87" s="2">
        <v>2353.4886000000001</v>
      </c>
    </row>
    <row r="88" spans="2:10" x14ac:dyDescent="0.25">
      <c r="B88" s="1">
        <v>86</v>
      </c>
      <c r="C88" s="2">
        <v>14.0245</v>
      </c>
      <c r="D88" s="2">
        <v>-7.3000000000000001E-3</v>
      </c>
      <c r="E88" s="2">
        <v>2381.4899999999998</v>
      </c>
      <c r="G88" s="1">
        <v>86</v>
      </c>
      <c r="H88" s="2">
        <v>-13.972799999999999</v>
      </c>
      <c r="I88" s="2">
        <v>-6.1999999999999998E-3</v>
      </c>
      <c r="J88" s="2">
        <v>2381.4893999999999</v>
      </c>
    </row>
    <row r="89" spans="2:10" x14ac:dyDescent="0.25">
      <c r="B89" s="1">
        <v>87</v>
      </c>
      <c r="C89" s="2">
        <v>14.0243</v>
      </c>
      <c r="D89" s="2">
        <v>-8.0000000000000002E-3</v>
      </c>
      <c r="E89" s="2">
        <v>2409.4884999999999</v>
      </c>
      <c r="G89" s="1">
        <v>87</v>
      </c>
      <c r="H89" s="2">
        <v>-13.9732</v>
      </c>
      <c r="I89" s="2">
        <v>-5.1999999999999998E-3</v>
      </c>
      <c r="J89" s="2">
        <v>2409.489</v>
      </c>
    </row>
    <row r="90" spans="2:10" x14ac:dyDescent="0.25">
      <c r="B90" s="1">
        <v>88</v>
      </c>
      <c r="C90" s="2">
        <v>14.024100000000001</v>
      </c>
      <c r="D90" s="2">
        <v>-9.5999999999999992E-3</v>
      </c>
      <c r="E90" s="2">
        <v>2437.4877000000001</v>
      </c>
      <c r="G90" s="1">
        <v>88</v>
      </c>
      <c r="H90" s="2">
        <v>-13.972899999999999</v>
      </c>
      <c r="I90" s="2">
        <v>-7.1999999999999998E-3</v>
      </c>
      <c r="J90" s="2">
        <v>2437.4888000000001</v>
      </c>
    </row>
    <row r="91" spans="2:10" x14ac:dyDescent="0.25">
      <c r="B91" s="1">
        <v>89</v>
      </c>
      <c r="C91" s="2">
        <v>14.025600000000001</v>
      </c>
      <c r="D91" s="2">
        <v>-6.1999999999999998E-3</v>
      </c>
      <c r="E91" s="2">
        <v>2465.4870000000001</v>
      </c>
      <c r="G91" s="1">
        <v>89</v>
      </c>
      <c r="H91" s="2">
        <v>-13.9725</v>
      </c>
      <c r="I91" s="2">
        <v>-5.9999999999999995E-4</v>
      </c>
      <c r="J91" s="2">
        <v>2465.4884999999999</v>
      </c>
    </row>
    <row r="92" spans="2:10" x14ac:dyDescent="0.25">
      <c r="B92" s="1">
        <v>90</v>
      </c>
      <c r="C92" s="2">
        <v>14.0267</v>
      </c>
      <c r="D92" s="2">
        <v>-6.1999999999999998E-3</v>
      </c>
      <c r="E92" s="2">
        <v>2493.4872</v>
      </c>
      <c r="G92" s="1">
        <v>90</v>
      </c>
      <c r="H92" s="2">
        <v>-13.9724</v>
      </c>
      <c r="I92" s="2">
        <v>-5.4000000000000003E-3</v>
      </c>
      <c r="J92" s="2">
        <v>2493.4890999999998</v>
      </c>
    </row>
    <row r="93" spans="2:10" x14ac:dyDescent="0.25">
      <c r="B93" s="1">
        <v>91</v>
      </c>
      <c r="C93" s="2">
        <v>14.0261</v>
      </c>
      <c r="D93" s="2">
        <v>-4.0000000000000001E-3</v>
      </c>
      <c r="E93" s="2">
        <v>2521.4886999999999</v>
      </c>
      <c r="G93" s="1">
        <v>91</v>
      </c>
      <c r="H93" s="2">
        <v>-13.9718</v>
      </c>
      <c r="I93" s="2">
        <v>-3.0999999999999999E-3</v>
      </c>
      <c r="J93" s="2">
        <v>2521.4881</v>
      </c>
    </row>
    <row r="94" spans="2:10" x14ac:dyDescent="0.25">
      <c r="B94" s="1">
        <v>92</v>
      </c>
      <c r="C94" s="2">
        <v>14.0265</v>
      </c>
      <c r="D94" s="2">
        <v>-3.7000000000000002E-3</v>
      </c>
      <c r="E94" s="2">
        <v>2549.4875999999999</v>
      </c>
      <c r="G94" s="1">
        <v>92</v>
      </c>
      <c r="H94" s="2">
        <v>-13.9716</v>
      </c>
      <c r="I94" s="2">
        <v>-8.0000000000000004E-4</v>
      </c>
      <c r="J94" s="2">
        <v>2549.4881</v>
      </c>
    </row>
    <row r="95" spans="2:10" x14ac:dyDescent="0.25">
      <c r="B95" s="1">
        <v>93</v>
      </c>
      <c r="C95" s="2">
        <v>14.027100000000001</v>
      </c>
      <c r="D95" s="2">
        <v>-2.5999999999999999E-3</v>
      </c>
      <c r="E95" s="2">
        <v>2577.4888000000001</v>
      </c>
      <c r="G95" s="1">
        <v>93</v>
      </c>
      <c r="H95" s="2">
        <v>-13.971399999999999</v>
      </c>
      <c r="I95" s="2">
        <v>-2.9999999999999997E-4</v>
      </c>
      <c r="J95" s="2">
        <v>2577.4884999999999</v>
      </c>
    </row>
    <row r="96" spans="2:10" x14ac:dyDescent="0.25">
      <c r="B96" s="1">
        <v>94</v>
      </c>
      <c r="C96" s="2">
        <v>14.027699999999999</v>
      </c>
      <c r="D96" s="2">
        <v>3.3999999999999998E-3</v>
      </c>
      <c r="E96" s="2">
        <v>2605.4872999999998</v>
      </c>
      <c r="G96" s="1">
        <v>94</v>
      </c>
      <c r="H96" s="2">
        <v>-13.971399999999999</v>
      </c>
      <c r="I96" s="2">
        <v>1.6000000000000001E-3</v>
      </c>
      <c r="J96" s="2">
        <v>2605.4875000000002</v>
      </c>
    </row>
    <row r="97" spans="2:10" x14ac:dyDescent="0.25">
      <c r="B97" s="1">
        <v>95</v>
      </c>
      <c r="C97" s="2">
        <v>14.0283</v>
      </c>
      <c r="D97" s="2">
        <v>1.9E-3</v>
      </c>
      <c r="E97" s="2">
        <v>2633.4872999999998</v>
      </c>
      <c r="G97" s="1">
        <v>95</v>
      </c>
      <c r="H97" s="2">
        <v>-13.971500000000001</v>
      </c>
      <c r="I97" s="2">
        <v>6.1000000000000004E-3</v>
      </c>
      <c r="J97" s="2">
        <v>2633.4881</v>
      </c>
    </row>
    <row r="98" spans="2:10" x14ac:dyDescent="0.25">
      <c r="B98" s="1">
        <v>96</v>
      </c>
      <c r="C98" s="2">
        <v>14.027699999999999</v>
      </c>
      <c r="D98" s="2">
        <v>5.1999999999999998E-3</v>
      </c>
      <c r="E98" s="2">
        <v>2661.4883</v>
      </c>
      <c r="G98" s="1">
        <v>96</v>
      </c>
      <c r="H98" s="2">
        <v>-13.97</v>
      </c>
      <c r="I98" s="2">
        <v>7.9000000000000008E-3</v>
      </c>
      <c r="J98" s="2">
        <v>2661.4877000000001</v>
      </c>
    </row>
    <row r="99" spans="2:10" x14ac:dyDescent="0.25">
      <c r="B99" s="1">
        <v>97</v>
      </c>
      <c r="C99" s="2">
        <v>14.028</v>
      </c>
      <c r="D99" s="2">
        <v>1.01E-2</v>
      </c>
      <c r="E99" s="2">
        <v>2689.4852000000001</v>
      </c>
      <c r="G99" s="1">
        <v>97</v>
      </c>
      <c r="H99" s="2">
        <v>-13.969799999999999</v>
      </c>
      <c r="I99" s="2">
        <v>8.3999999999999995E-3</v>
      </c>
      <c r="J99" s="2">
        <v>2689.4875000000002</v>
      </c>
    </row>
    <row r="100" spans="2:10" x14ac:dyDescent="0.25">
      <c r="B100" s="1">
        <v>98</v>
      </c>
      <c r="C100" s="2">
        <v>14.0282</v>
      </c>
      <c r="D100" s="2">
        <v>3.5000000000000001E-3</v>
      </c>
      <c r="E100" s="2">
        <v>2717.4883</v>
      </c>
      <c r="G100" s="1">
        <v>98</v>
      </c>
      <c r="H100" s="2">
        <v>-13.9697</v>
      </c>
      <c r="I100" s="2">
        <v>5.5999999999999999E-3</v>
      </c>
      <c r="J100" s="2">
        <v>2717.4877000000001</v>
      </c>
    </row>
    <row r="101" spans="2:10" x14ac:dyDescent="0.25">
      <c r="B101" s="1">
        <v>99</v>
      </c>
      <c r="C101" s="2">
        <v>14.0289</v>
      </c>
      <c r="D101" s="2">
        <v>5.8999999999999999E-3</v>
      </c>
      <c r="E101" s="2">
        <v>2745.4866999999999</v>
      </c>
      <c r="G101" s="1">
        <v>99</v>
      </c>
      <c r="H101" s="2">
        <v>-13.9693</v>
      </c>
      <c r="I101" s="2">
        <v>1.0500000000000001E-2</v>
      </c>
      <c r="J101" s="2">
        <v>2745.4874</v>
      </c>
    </row>
    <row r="102" spans="2:10" x14ac:dyDescent="0.25">
      <c r="B102" s="1">
        <v>100</v>
      </c>
      <c r="C102" s="2">
        <v>14.0274</v>
      </c>
      <c r="D102" s="2">
        <v>8.6999999999999994E-3</v>
      </c>
      <c r="E102" s="2">
        <v>2773.4850000000001</v>
      </c>
      <c r="G102" s="1">
        <v>100</v>
      </c>
      <c r="H102" s="2">
        <v>-13.969099999999999</v>
      </c>
      <c r="I102" s="2">
        <v>6.6E-3</v>
      </c>
      <c r="J102" s="2">
        <v>2773.4877000000001</v>
      </c>
    </row>
    <row r="103" spans="2:10" x14ac:dyDescent="0.25">
      <c r="B103" s="1">
        <v>101</v>
      </c>
      <c r="C103" s="2">
        <v>14.0296</v>
      </c>
      <c r="D103" s="2">
        <v>3.8E-3</v>
      </c>
      <c r="E103" s="2">
        <v>2801.4863999999998</v>
      </c>
      <c r="G103" s="1">
        <v>101</v>
      </c>
      <c r="H103" s="2">
        <v>-13.9695</v>
      </c>
      <c r="I103" s="2">
        <v>2.5000000000000001E-3</v>
      </c>
      <c r="J103" s="2">
        <v>2801.4877000000001</v>
      </c>
    </row>
    <row r="104" spans="2:10" x14ac:dyDescent="0.25">
      <c r="B104" s="1">
        <v>102</v>
      </c>
      <c r="C104" s="2">
        <v>14.0298</v>
      </c>
      <c r="D104" s="2">
        <v>3.0999999999999999E-3</v>
      </c>
      <c r="E104" s="2">
        <v>2829.4881999999998</v>
      </c>
      <c r="G104" s="1">
        <v>102</v>
      </c>
      <c r="H104" s="2">
        <v>-13.968400000000001</v>
      </c>
      <c r="I104" s="2">
        <v>4.1999999999999997E-3</v>
      </c>
      <c r="J104" s="2">
        <v>2829.4868999999999</v>
      </c>
    </row>
    <row r="105" spans="2:10" x14ac:dyDescent="0.25">
      <c r="B105" s="1">
        <v>103</v>
      </c>
      <c r="C105" s="2">
        <v>14.0304</v>
      </c>
      <c r="D105" s="2">
        <v>4.4999999999999997E-3</v>
      </c>
      <c r="E105" s="2">
        <v>2857.4859999999999</v>
      </c>
      <c r="G105" s="1">
        <v>103</v>
      </c>
      <c r="H105" s="2">
        <v>-13.968400000000001</v>
      </c>
      <c r="I105" s="2">
        <v>2.8999999999999998E-3</v>
      </c>
      <c r="J105" s="2">
        <v>2857.4872</v>
      </c>
    </row>
    <row r="106" spans="2:10" x14ac:dyDescent="0.25">
      <c r="B106" s="1">
        <v>104</v>
      </c>
      <c r="C106" s="2">
        <v>14.0306</v>
      </c>
      <c r="D106" s="2">
        <v>6.0000000000000001E-3</v>
      </c>
      <c r="E106" s="2">
        <v>2885.4868000000001</v>
      </c>
      <c r="G106" s="1">
        <v>104</v>
      </c>
      <c r="H106" s="2">
        <v>-13.9672</v>
      </c>
      <c r="I106" s="2">
        <v>1.14E-2</v>
      </c>
      <c r="J106" s="2">
        <v>2885.4868000000001</v>
      </c>
    </row>
    <row r="107" spans="2:10" x14ac:dyDescent="0.25">
      <c r="B107" s="1">
        <v>105</v>
      </c>
      <c r="C107" s="2">
        <v>14.03</v>
      </c>
      <c r="D107" s="2">
        <v>1.17E-2</v>
      </c>
      <c r="E107" s="2">
        <v>2913.4861999999998</v>
      </c>
      <c r="G107" s="1">
        <v>105</v>
      </c>
      <c r="H107" s="2">
        <v>-13.9674</v>
      </c>
      <c r="I107" s="2">
        <v>0.01</v>
      </c>
      <c r="J107" s="2">
        <v>2913.4877999999999</v>
      </c>
    </row>
    <row r="108" spans="2:10" x14ac:dyDescent="0.25">
      <c r="B108" s="1">
        <v>106</v>
      </c>
      <c r="C108" s="2">
        <v>14.0305</v>
      </c>
      <c r="D108" s="2">
        <v>6.4000000000000003E-3</v>
      </c>
      <c r="E108" s="2">
        <v>2941.4866999999999</v>
      </c>
      <c r="G108" s="1">
        <v>106</v>
      </c>
      <c r="H108" s="2">
        <v>-13.9681</v>
      </c>
      <c r="I108" s="2">
        <v>5.5999999999999999E-3</v>
      </c>
      <c r="J108" s="2">
        <v>2941.4865</v>
      </c>
    </row>
    <row r="109" spans="2:10" x14ac:dyDescent="0.25">
      <c r="B109" s="1">
        <v>107</v>
      </c>
      <c r="C109" s="2">
        <v>14.029299999999999</v>
      </c>
      <c r="D109" s="2">
        <v>3.0000000000000001E-3</v>
      </c>
      <c r="E109" s="2">
        <v>2969.4870000000001</v>
      </c>
      <c r="G109" s="1">
        <v>107</v>
      </c>
      <c r="H109" s="2">
        <v>-13.9678</v>
      </c>
      <c r="I109" s="2">
        <v>5.4999999999999997E-3</v>
      </c>
      <c r="J109" s="2">
        <v>2969.4868000000001</v>
      </c>
    </row>
    <row r="110" spans="2:10" x14ac:dyDescent="0.25">
      <c r="B110" s="1">
        <v>108</v>
      </c>
      <c r="C110" s="2">
        <v>14.0311</v>
      </c>
      <c r="D110" s="2">
        <v>3.8999999999999998E-3</v>
      </c>
      <c r="E110" s="2">
        <v>2997.4856</v>
      </c>
      <c r="G110" s="1">
        <v>108</v>
      </c>
      <c r="H110" s="2">
        <v>-13.9672</v>
      </c>
      <c r="I110" s="2">
        <v>2.5000000000000001E-3</v>
      </c>
      <c r="J110" s="2">
        <v>2997.4866000000002</v>
      </c>
    </row>
    <row r="111" spans="2:10" x14ac:dyDescent="0.25">
      <c r="B111" s="1">
        <v>109</v>
      </c>
      <c r="C111" s="2">
        <v>14.0313</v>
      </c>
      <c r="D111" s="2">
        <v>8.8999999999999999E-3</v>
      </c>
      <c r="E111" s="2">
        <v>3025.4852999999998</v>
      </c>
      <c r="G111" s="1">
        <v>109</v>
      </c>
      <c r="H111" s="2">
        <v>-13.9665</v>
      </c>
      <c r="I111" s="2">
        <v>5.1999999999999998E-3</v>
      </c>
      <c r="J111" s="2">
        <v>3025.4865</v>
      </c>
    </row>
    <row r="112" spans="2:10" x14ac:dyDescent="0.25">
      <c r="B112" s="1">
        <v>110</v>
      </c>
      <c r="C112" s="2">
        <v>14.0321</v>
      </c>
      <c r="D112" s="2">
        <v>6.3E-3</v>
      </c>
      <c r="E112" s="2">
        <v>3053.4866000000002</v>
      </c>
      <c r="G112" s="1">
        <v>110</v>
      </c>
      <c r="H112" s="2">
        <v>-13.9672</v>
      </c>
      <c r="I112" s="2">
        <v>3.0000000000000001E-3</v>
      </c>
      <c r="J112" s="2">
        <v>3053.4863999999998</v>
      </c>
    </row>
    <row r="113" spans="2:10" x14ac:dyDescent="0.25">
      <c r="B113" s="1">
        <v>111</v>
      </c>
      <c r="C113" s="2">
        <v>14.032</v>
      </c>
      <c r="D113" s="2">
        <v>5.7999999999999996E-3</v>
      </c>
      <c r="E113" s="2">
        <v>3081.4865</v>
      </c>
      <c r="G113" s="1">
        <v>111</v>
      </c>
      <c r="H113" s="2">
        <v>-13.967000000000001</v>
      </c>
      <c r="I113" s="2">
        <v>4.1000000000000003E-3</v>
      </c>
      <c r="J113" s="2">
        <v>3081.4861999999998</v>
      </c>
    </row>
    <row r="114" spans="2:10" x14ac:dyDescent="0.25">
      <c r="B114" s="1">
        <v>112</v>
      </c>
      <c r="C114" s="2">
        <v>14.032400000000001</v>
      </c>
      <c r="D114" s="2">
        <v>4.4999999999999997E-3</v>
      </c>
      <c r="E114" s="2">
        <v>3109.4865</v>
      </c>
      <c r="G114" s="1">
        <v>112</v>
      </c>
      <c r="H114" s="2">
        <v>-13.9655</v>
      </c>
      <c r="I114" s="2">
        <v>2.3999999999999998E-3</v>
      </c>
      <c r="J114" s="2">
        <v>3109.4866999999999</v>
      </c>
    </row>
    <row r="115" spans="2:10" x14ac:dyDescent="0.25">
      <c r="B115" s="1">
        <v>113</v>
      </c>
      <c r="C115" s="2">
        <v>14.0314</v>
      </c>
      <c r="D115" s="2">
        <v>6.3E-3</v>
      </c>
      <c r="E115" s="2">
        <v>3137.4857000000002</v>
      </c>
      <c r="G115" s="1">
        <v>113</v>
      </c>
      <c r="H115" s="2">
        <v>-13.965400000000001</v>
      </c>
      <c r="I115" s="2">
        <v>7.3000000000000001E-3</v>
      </c>
      <c r="J115" s="2">
        <v>3137.4863999999998</v>
      </c>
    </row>
    <row r="116" spans="2:10" x14ac:dyDescent="0.25">
      <c r="B116" s="1">
        <v>114</v>
      </c>
      <c r="C116" s="2">
        <v>14.033099999999999</v>
      </c>
      <c r="D116" s="2">
        <v>4.1000000000000003E-3</v>
      </c>
      <c r="E116" s="2">
        <v>3165.4850999999999</v>
      </c>
      <c r="G116" s="1">
        <v>114</v>
      </c>
      <c r="H116" s="2">
        <v>-13.9657</v>
      </c>
      <c r="I116" s="2">
        <v>-8.9999999999999998E-4</v>
      </c>
      <c r="J116" s="2">
        <v>3165.4859000000001</v>
      </c>
    </row>
    <row r="117" spans="2:10" x14ac:dyDescent="0.25">
      <c r="B117" s="1">
        <v>115</v>
      </c>
      <c r="C117" s="2">
        <v>14.0336</v>
      </c>
      <c r="D117" s="2">
        <v>6.9999999999999999E-4</v>
      </c>
      <c r="E117" s="2">
        <v>3193.4850000000001</v>
      </c>
      <c r="G117" s="1">
        <v>115</v>
      </c>
      <c r="H117" s="2">
        <v>-13.9648</v>
      </c>
      <c r="I117" s="2">
        <v>-6.9999999999999999E-4</v>
      </c>
      <c r="J117" s="2">
        <v>3193.4863</v>
      </c>
    </row>
    <row r="118" spans="2:10" x14ac:dyDescent="0.25">
      <c r="B118" s="1">
        <v>116</v>
      </c>
      <c r="C118" s="2">
        <v>14.0335</v>
      </c>
      <c r="D118" s="2">
        <v>2.3999999999999998E-3</v>
      </c>
      <c r="E118" s="2">
        <v>3221.4866000000002</v>
      </c>
      <c r="G118" s="1">
        <v>116</v>
      </c>
      <c r="H118" s="2">
        <v>-13.9649</v>
      </c>
      <c r="I118" s="2">
        <v>-2.8E-3</v>
      </c>
      <c r="J118" s="2">
        <v>3221.4859999999999</v>
      </c>
    </row>
    <row r="119" spans="2:10" x14ac:dyDescent="0.25">
      <c r="B119" s="1">
        <v>117</v>
      </c>
      <c r="C119" s="2">
        <v>14.033099999999999</v>
      </c>
      <c r="D119" s="2">
        <v>-2.2000000000000001E-3</v>
      </c>
      <c r="E119" s="2">
        <v>3249.4861999999998</v>
      </c>
      <c r="G119" s="1">
        <v>117</v>
      </c>
      <c r="H119" s="2">
        <v>-13.964700000000001</v>
      </c>
      <c r="I119" s="2">
        <v>-2.3999999999999998E-3</v>
      </c>
      <c r="J119" s="2">
        <v>3249.4856</v>
      </c>
    </row>
    <row r="120" spans="2:10" x14ac:dyDescent="0.25">
      <c r="B120" s="1">
        <v>118</v>
      </c>
      <c r="C120" s="2">
        <v>14.034599999999999</v>
      </c>
      <c r="D120" s="2">
        <v>-3.5999999999999999E-3</v>
      </c>
      <c r="E120" s="2">
        <v>3277.4845999999998</v>
      </c>
      <c r="G120" s="1">
        <v>118</v>
      </c>
      <c r="H120" s="2">
        <v>-13.964700000000001</v>
      </c>
      <c r="I120" s="2">
        <v>-8.5000000000000006E-3</v>
      </c>
      <c r="J120" s="2">
        <v>3277.4854999999998</v>
      </c>
    </row>
    <row r="121" spans="2:10" x14ac:dyDescent="0.25">
      <c r="B121" s="1">
        <v>119</v>
      </c>
      <c r="C121" s="2">
        <v>14.0343</v>
      </c>
      <c r="D121" s="2">
        <v>-6.9999999999999999E-4</v>
      </c>
      <c r="E121" s="2">
        <v>3305.4852000000001</v>
      </c>
      <c r="G121" s="1">
        <v>119</v>
      </c>
      <c r="H121" s="2">
        <v>-13.964399999999999</v>
      </c>
      <c r="I121" s="2">
        <v>-3.3E-3</v>
      </c>
      <c r="J121" s="2">
        <v>3305.4861000000001</v>
      </c>
    </row>
    <row r="122" spans="2:10" x14ac:dyDescent="0.25">
      <c r="B122" s="1">
        <v>120</v>
      </c>
      <c r="C122" s="2">
        <v>14.0335</v>
      </c>
      <c r="D122" s="2">
        <v>-1.1999999999999999E-3</v>
      </c>
      <c r="E122" s="2">
        <v>3333.4863999999998</v>
      </c>
      <c r="G122" s="1">
        <v>120</v>
      </c>
      <c r="H122" s="2">
        <v>-13.963699999999999</v>
      </c>
      <c r="I122" s="2">
        <v>-7.7000000000000002E-3</v>
      </c>
      <c r="J122" s="2">
        <v>3333.4857000000002</v>
      </c>
    </row>
    <row r="123" spans="2:10" x14ac:dyDescent="0.25">
      <c r="B123" s="1">
        <v>121</v>
      </c>
      <c r="C123" s="2">
        <v>14.0343</v>
      </c>
      <c r="D123" s="2">
        <v>4.1999999999999997E-3</v>
      </c>
      <c r="E123" s="2">
        <v>3360.2336</v>
      </c>
      <c r="G123" s="1">
        <v>121</v>
      </c>
      <c r="H123" s="2">
        <v>-13.964</v>
      </c>
      <c r="I123" s="2">
        <v>-2.3E-3</v>
      </c>
      <c r="J123" s="2">
        <v>3360.2350999999999</v>
      </c>
    </row>
    <row r="124" spans="2:10" x14ac:dyDescent="0.25">
      <c r="B124" s="1">
        <v>122</v>
      </c>
      <c r="C124" s="2">
        <v>14.034700000000001</v>
      </c>
      <c r="D124" s="2">
        <v>5.8999999999999999E-3</v>
      </c>
      <c r="E124" s="2">
        <v>3385.7338</v>
      </c>
      <c r="G124" s="1">
        <v>122</v>
      </c>
      <c r="H124" s="2">
        <v>-13.963200000000001</v>
      </c>
      <c r="I124" s="2">
        <v>-2.9999999999999997E-4</v>
      </c>
      <c r="J124" s="2">
        <v>3385.7363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-6.6799999999999998E-2</v>
      </c>
      <c r="E3" s="2">
        <v>-9.9945000000000004</v>
      </c>
      <c r="F3" s="2">
        <v>5.2521000000000004</v>
      </c>
    </row>
    <row r="4" spans="2:6" x14ac:dyDescent="0.25">
      <c r="C4" s="1">
        <v>2</v>
      </c>
      <c r="D4" s="2">
        <v>-5.0999999999999997E-2</v>
      </c>
      <c r="E4" s="2">
        <v>-9.9960000000000004</v>
      </c>
      <c r="F4" s="2">
        <v>30.750699999999998</v>
      </c>
    </row>
    <row r="5" spans="2:6" x14ac:dyDescent="0.25">
      <c r="C5" s="1">
        <v>3</v>
      </c>
      <c r="D5" s="2">
        <v>1.6899999999999998E-2</v>
      </c>
      <c r="E5" s="2">
        <v>-9.9862000000000002</v>
      </c>
      <c r="F5" s="2">
        <v>57.497599999999998</v>
      </c>
    </row>
    <row r="6" spans="2:6" x14ac:dyDescent="0.25">
      <c r="C6" s="1">
        <v>4</v>
      </c>
      <c r="D6" s="2">
        <v>2.29E-2</v>
      </c>
      <c r="E6" s="2">
        <v>-9.9854000000000003</v>
      </c>
      <c r="F6" s="2">
        <v>85.496300000000005</v>
      </c>
    </row>
    <row r="7" spans="2:6" x14ac:dyDescent="0.25">
      <c r="C7" s="1">
        <v>5</v>
      </c>
      <c r="D7" s="2">
        <v>1.9900000000000001E-2</v>
      </c>
      <c r="E7" s="2">
        <v>-9.9826999999999995</v>
      </c>
      <c r="F7" s="2">
        <v>113.4973</v>
      </c>
    </row>
    <row r="8" spans="2:6" x14ac:dyDescent="0.25">
      <c r="C8" s="1">
        <v>6</v>
      </c>
      <c r="D8" s="2">
        <v>-2.35E-2</v>
      </c>
      <c r="E8" s="2">
        <v>-9.9812999999999992</v>
      </c>
      <c r="F8" s="2">
        <v>141.4958</v>
      </c>
    </row>
    <row r="9" spans="2:6" x14ac:dyDescent="0.25">
      <c r="C9" s="1">
        <v>7</v>
      </c>
      <c r="D9" s="2">
        <v>8.5000000000000006E-3</v>
      </c>
      <c r="E9" s="2">
        <v>-9.9817999999999998</v>
      </c>
      <c r="F9" s="2">
        <v>169.4965</v>
      </c>
    </row>
    <row r="10" spans="2:6" x14ac:dyDescent="0.25">
      <c r="C10" s="1">
        <v>8</v>
      </c>
      <c r="D10" s="2">
        <v>-2.3E-3</v>
      </c>
      <c r="E10" s="2">
        <v>-9.9833999999999996</v>
      </c>
      <c r="F10" s="2">
        <v>197.49510000000001</v>
      </c>
    </row>
    <row r="11" spans="2:6" x14ac:dyDescent="0.25">
      <c r="C11" s="1">
        <v>9</v>
      </c>
      <c r="D11" s="2">
        <v>-3.2399999999999998E-2</v>
      </c>
      <c r="E11" s="2">
        <v>-9.9835999999999991</v>
      </c>
      <c r="F11" s="2">
        <v>225.4966</v>
      </c>
    </row>
    <row r="12" spans="2:6" x14ac:dyDescent="0.25">
      <c r="C12" s="1">
        <v>10</v>
      </c>
      <c r="D12" s="2">
        <v>1.77E-2</v>
      </c>
      <c r="E12" s="2">
        <v>-9.9819999999999993</v>
      </c>
      <c r="F12" s="2">
        <v>253.4956</v>
      </c>
    </row>
    <row r="13" spans="2:6" x14ac:dyDescent="0.25">
      <c r="C13" s="1">
        <v>11</v>
      </c>
      <c r="D13" s="2">
        <v>3.8E-3</v>
      </c>
      <c r="E13" s="2">
        <v>-9.9816000000000003</v>
      </c>
      <c r="F13" s="2">
        <v>281.49610000000001</v>
      </c>
    </row>
    <row r="14" spans="2:6" x14ac:dyDescent="0.25">
      <c r="C14" s="1">
        <v>12</v>
      </c>
      <c r="D14" s="2">
        <v>-2.1399999999999999E-2</v>
      </c>
      <c r="E14" s="2">
        <v>-9.9817</v>
      </c>
      <c r="F14" s="2">
        <v>309.49520000000001</v>
      </c>
    </row>
    <row r="15" spans="2:6" x14ac:dyDescent="0.25">
      <c r="C15" s="1">
        <v>13</v>
      </c>
      <c r="D15" s="2">
        <v>5.4699999999999999E-2</v>
      </c>
      <c r="E15" s="2">
        <v>-9.9821000000000009</v>
      </c>
      <c r="F15" s="2">
        <v>337.49639999999999</v>
      </c>
    </row>
    <row r="16" spans="2:6" x14ac:dyDescent="0.25">
      <c r="C16" s="1">
        <v>14</v>
      </c>
      <c r="D16" s="2">
        <v>1.6199999999999999E-2</v>
      </c>
      <c r="E16" s="2">
        <v>-9.9818999999999996</v>
      </c>
      <c r="F16" s="2">
        <v>365.49529999999999</v>
      </c>
    </row>
    <row r="17" spans="3:6" x14ac:dyDescent="0.25">
      <c r="C17" s="1">
        <v>15</v>
      </c>
      <c r="D17" s="2">
        <v>-1.3899999999999999E-2</v>
      </c>
      <c r="E17" s="2">
        <v>-9.9824000000000002</v>
      </c>
      <c r="F17" s="2">
        <v>393.49560000000002</v>
      </c>
    </row>
    <row r="18" spans="3:6" x14ac:dyDescent="0.25">
      <c r="C18" s="1">
        <v>16</v>
      </c>
      <c r="D18" s="2">
        <v>3.8100000000000002E-2</v>
      </c>
      <c r="E18" s="2">
        <v>-9.9834999999999994</v>
      </c>
      <c r="F18" s="2">
        <v>421.49560000000002</v>
      </c>
    </row>
    <row r="19" spans="3:6" x14ac:dyDescent="0.25">
      <c r="C19" s="1">
        <v>17</v>
      </c>
      <c r="D19" s="2">
        <v>2.2000000000000001E-3</v>
      </c>
      <c r="E19" s="2">
        <v>-9.984</v>
      </c>
      <c r="F19" s="2">
        <v>449.49579999999997</v>
      </c>
    </row>
    <row r="20" spans="3:6" x14ac:dyDescent="0.25">
      <c r="C20" s="1">
        <v>18</v>
      </c>
      <c r="D20" s="2">
        <v>2.1299999999999999E-2</v>
      </c>
      <c r="E20" s="2">
        <v>-9.9824999999999999</v>
      </c>
      <c r="F20" s="2">
        <v>477.49459999999999</v>
      </c>
    </row>
    <row r="21" spans="3:6" x14ac:dyDescent="0.25">
      <c r="C21" s="1">
        <v>19</v>
      </c>
      <c r="D21" s="2">
        <v>1.5800000000000002E-2</v>
      </c>
      <c r="E21" s="2">
        <v>-9.9826999999999995</v>
      </c>
      <c r="F21" s="2">
        <v>505.49540000000002</v>
      </c>
    </row>
    <row r="22" spans="3:6" x14ac:dyDescent="0.25">
      <c r="C22" s="1">
        <v>20</v>
      </c>
      <c r="D22" s="2">
        <v>4.1200000000000001E-2</v>
      </c>
      <c r="E22" s="2">
        <v>-9.9822000000000006</v>
      </c>
      <c r="F22" s="2">
        <v>533.49509999999998</v>
      </c>
    </row>
    <row r="23" spans="3:6" x14ac:dyDescent="0.25">
      <c r="C23" s="1">
        <v>21</v>
      </c>
      <c r="D23" s="2">
        <v>4.0099999999999997E-2</v>
      </c>
      <c r="E23" s="2">
        <v>-9.9827999999999992</v>
      </c>
      <c r="F23" s="2">
        <v>561.49509999999998</v>
      </c>
    </row>
    <row r="24" spans="3:6" x14ac:dyDescent="0.25">
      <c r="C24" s="1">
        <v>22</v>
      </c>
      <c r="D24" s="2">
        <v>1.9300000000000001E-2</v>
      </c>
      <c r="E24" s="2">
        <v>-9.9824999999999999</v>
      </c>
      <c r="F24" s="2">
        <v>589.49419999999998</v>
      </c>
    </row>
    <row r="25" spans="3:6" x14ac:dyDescent="0.25">
      <c r="C25" s="1">
        <v>23</v>
      </c>
      <c r="D25" s="2">
        <v>2.92E-2</v>
      </c>
      <c r="E25" s="2">
        <v>-9.9845000000000006</v>
      </c>
      <c r="F25" s="2">
        <v>617.49559999999997</v>
      </c>
    </row>
    <row r="26" spans="3:6" x14ac:dyDescent="0.25">
      <c r="C26" s="1">
        <v>24</v>
      </c>
      <c r="D26" s="2">
        <v>-6.9999999999999999E-4</v>
      </c>
      <c r="E26" s="2">
        <v>-9.9845000000000006</v>
      </c>
      <c r="F26" s="2">
        <v>645.49459999999999</v>
      </c>
    </row>
    <row r="27" spans="3:6" x14ac:dyDescent="0.25">
      <c r="C27" s="1">
        <v>25</v>
      </c>
      <c r="D27" s="2">
        <v>-4.7000000000000002E-3</v>
      </c>
      <c r="E27" s="2">
        <v>-9.9829000000000008</v>
      </c>
      <c r="F27" s="2">
        <v>673.49490000000003</v>
      </c>
    </row>
    <row r="28" spans="3:6" x14ac:dyDescent="0.25">
      <c r="C28" s="1">
        <v>26</v>
      </c>
      <c r="D28" s="2">
        <v>-7.9000000000000008E-3</v>
      </c>
      <c r="E28" s="2">
        <v>-9.9830000000000005</v>
      </c>
      <c r="F28" s="2">
        <v>701.49360000000001</v>
      </c>
    </row>
    <row r="29" spans="3:6" x14ac:dyDescent="0.25">
      <c r="C29" s="1">
        <v>27</v>
      </c>
      <c r="D29" s="2">
        <v>1.8100000000000002E-2</v>
      </c>
      <c r="E29" s="2">
        <v>-9.9832000000000001</v>
      </c>
      <c r="F29" s="2">
        <v>729.49480000000005</v>
      </c>
    </row>
    <row r="30" spans="3:6" x14ac:dyDescent="0.25">
      <c r="C30" s="1">
        <v>28</v>
      </c>
      <c r="D30" s="2">
        <v>-2.5999999999999999E-3</v>
      </c>
      <c r="E30" s="2">
        <v>-9.9863999999999997</v>
      </c>
      <c r="F30" s="2">
        <v>757.4941</v>
      </c>
    </row>
    <row r="31" spans="3:6" x14ac:dyDescent="0.25">
      <c r="C31" s="1">
        <v>29</v>
      </c>
      <c r="D31" s="2">
        <v>2.86E-2</v>
      </c>
      <c r="E31" s="2">
        <v>-9.9844000000000008</v>
      </c>
      <c r="F31" s="2">
        <v>785.4941</v>
      </c>
    </row>
    <row r="32" spans="3:6" x14ac:dyDescent="0.25">
      <c r="C32" s="1">
        <v>30</v>
      </c>
      <c r="D32" s="2">
        <v>2.8500000000000001E-2</v>
      </c>
      <c r="E32" s="2">
        <v>-9.9847000000000001</v>
      </c>
      <c r="F32" s="2">
        <v>813.49350000000004</v>
      </c>
    </row>
    <row r="33" spans="3:6" x14ac:dyDescent="0.25">
      <c r="C33" s="1">
        <v>31</v>
      </c>
      <c r="D33" s="2">
        <v>1.6E-2</v>
      </c>
      <c r="E33" s="2">
        <v>-9.9847000000000001</v>
      </c>
      <c r="F33" s="2">
        <v>841.49450000000002</v>
      </c>
    </row>
    <row r="34" spans="3:6" x14ac:dyDescent="0.25">
      <c r="C34" s="1">
        <v>32</v>
      </c>
      <c r="D34" s="2">
        <v>3.5299999999999998E-2</v>
      </c>
      <c r="E34" s="2">
        <v>-9.9867000000000008</v>
      </c>
      <c r="F34" s="2">
        <v>869.49360000000001</v>
      </c>
    </row>
    <row r="35" spans="3:6" x14ac:dyDescent="0.25">
      <c r="C35" s="1">
        <v>33</v>
      </c>
      <c r="D35" s="2">
        <v>1.3299999999999999E-2</v>
      </c>
      <c r="E35" s="2">
        <v>-9.9869000000000003</v>
      </c>
      <c r="F35" s="2">
        <v>897.49360000000001</v>
      </c>
    </row>
    <row r="36" spans="3:6" x14ac:dyDescent="0.25">
      <c r="C36" s="1">
        <v>34</v>
      </c>
      <c r="D36" s="2">
        <v>3.0300000000000001E-2</v>
      </c>
      <c r="E36" s="2">
        <v>-9.9832999999999998</v>
      </c>
      <c r="F36" s="2">
        <v>925.49390000000005</v>
      </c>
    </row>
    <row r="37" spans="3:6" x14ac:dyDescent="0.25">
      <c r="C37" s="1">
        <v>35</v>
      </c>
      <c r="D37" s="2">
        <v>2.7099999999999999E-2</v>
      </c>
      <c r="E37" s="2">
        <v>-9.9853000000000005</v>
      </c>
      <c r="F37" s="2">
        <v>953.49379999999996</v>
      </c>
    </row>
    <row r="38" spans="3:6" x14ac:dyDescent="0.25">
      <c r="C38" s="1">
        <v>36</v>
      </c>
      <c r="D38" s="2">
        <v>-3.04E-2</v>
      </c>
      <c r="E38" s="2">
        <v>-9.9863999999999997</v>
      </c>
      <c r="F38" s="2">
        <v>981.49329999999998</v>
      </c>
    </row>
    <row r="39" spans="3:6" x14ac:dyDescent="0.25">
      <c r="C39" s="1">
        <v>37</v>
      </c>
      <c r="D39" s="2">
        <v>-1.78E-2</v>
      </c>
      <c r="E39" s="2">
        <v>-9.9872999999999994</v>
      </c>
      <c r="F39" s="2">
        <v>1009.4942</v>
      </c>
    </row>
    <row r="40" spans="3:6" x14ac:dyDescent="0.25">
      <c r="C40" s="1">
        <v>38</v>
      </c>
      <c r="D40" s="2">
        <v>-2.6599999999999999E-2</v>
      </c>
      <c r="E40" s="2">
        <v>-9.9848999999999997</v>
      </c>
      <c r="F40" s="2">
        <v>1037.4930999999999</v>
      </c>
    </row>
    <row r="41" spans="3:6" x14ac:dyDescent="0.25">
      <c r="C41" s="1">
        <v>39</v>
      </c>
      <c r="D41" s="2">
        <v>-4.4200000000000003E-2</v>
      </c>
      <c r="E41" s="2">
        <v>-9.9870000000000001</v>
      </c>
      <c r="F41" s="2">
        <v>1065.4933000000001</v>
      </c>
    </row>
    <row r="42" spans="3:6" x14ac:dyDescent="0.25">
      <c r="C42" s="1">
        <v>40</v>
      </c>
      <c r="D42" s="2">
        <v>8.9999999999999993E-3</v>
      </c>
      <c r="E42" s="2">
        <v>-9.9855</v>
      </c>
      <c r="F42" s="2">
        <v>1093.4926</v>
      </c>
    </row>
    <row r="43" spans="3:6" x14ac:dyDescent="0.25">
      <c r="C43" s="1">
        <v>41</v>
      </c>
      <c r="D43" s="2">
        <v>2.8E-3</v>
      </c>
      <c r="E43" s="2">
        <v>-9.9852000000000007</v>
      </c>
      <c r="F43" s="2">
        <v>1121.4937</v>
      </c>
    </row>
    <row r="44" spans="3:6" x14ac:dyDescent="0.25">
      <c r="C44" s="1">
        <v>42</v>
      </c>
      <c r="D44" s="2">
        <v>-5.2699999999999997E-2</v>
      </c>
      <c r="E44" s="2">
        <v>-9.9845000000000006</v>
      </c>
      <c r="F44" s="2">
        <v>1149.4926</v>
      </c>
    </row>
    <row r="45" spans="3:6" x14ac:dyDescent="0.25">
      <c r="C45" s="1">
        <v>43</v>
      </c>
      <c r="D45" s="2">
        <v>-1.1299999999999999E-2</v>
      </c>
      <c r="E45" s="2">
        <v>-9.9873999999999992</v>
      </c>
      <c r="F45" s="2">
        <v>1177.4931999999999</v>
      </c>
    </row>
    <row r="46" spans="3:6" x14ac:dyDescent="0.25">
      <c r="C46" s="1">
        <v>44</v>
      </c>
      <c r="D46" s="2">
        <v>6.4000000000000003E-3</v>
      </c>
      <c r="E46" s="2">
        <v>-9.9854000000000003</v>
      </c>
      <c r="F46" s="2">
        <v>1205.4918</v>
      </c>
    </row>
    <row r="47" spans="3:6" x14ac:dyDescent="0.25">
      <c r="C47" s="1">
        <v>45</v>
      </c>
      <c r="D47" s="2">
        <v>5.1000000000000004E-3</v>
      </c>
      <c r="E47" s="2">
        <v>-9.9871999999999996</v>
      </c>
      <c r="F47" s="2">
        <v>1233.4928</v>
      </c>
    </row>
    <row r="48" spans="3:6" x14ac:dyDescent="0.25">
      <c r="C48" s="1">
        <v>46</v>
      </c>
      <c r="D48" s="2">
        <v>-1.67E-2</v>
      </c>
      <c r="E48" s="2">
        <v>-9.9841999999999995</v>
      </c>
      <c r="F48" s="2">
        <v>1261.4915000000001</v>
      </c>
    </row>
    <row r="49" spans="3:6" x14ac:dyDescent="0.25">
      <c r="C49" s="1">
        <v>47</v>
      </c>
      <c r="D49" s="2">
        <v>5.1999999999999998E-3</v>
      </c>
      <c r="E49" s="2">
        <v>-9.9859000000000009</v>
      </c>
      <c r="F49" s="2">
        <v>1289.4924000000001</v>
      </c>
    </row>
    <row r="50" spans="3:6" x14ac:dyDescent="0.25">
      <c r="C50" s="1">
        <v>48</v>
      </c>
      <c r="D50" s="2">
        <v>-2.7E-2</v>
      </c>
      <c r="E50" s="2">
        <v>-9.9867000000000008</v>
      </c>
      <c r="F50" s="2">
        <v>1317.4917</v>
      </c>
    </row>
    <row r="51" spans="3:6" x14ac:dyDescent="0.25">
      <c r="C51" s="1">
        <v>49</v>
      </c>
      <c r="D51" s="2">
        <v>-5.2499999999999998E-2</v>
      </c>
      <c r="E51" s="2">
        <v>-9.9847999999999999</v>
      </c>
      <c r="F51" s="2">
        <v>1345.4920999999999</v>
      </c>
    </row>
    <row r="52" spans="3:6" x14ac:dyDescent="0.25">
      <c r="C52" s="1">
        <v>50</v>
      </c>
      <c r="D52" s="2">
        <v>1.6799999999999999E-2</v>
      </c>
      <c r="E52" s="2">
        <v>-9.9844000000000008</v>
      </c>
      <c r="F52" s="2">
        <v>1373.4918</v>
      </c>
    </row>
    <row r="53" spans="3:6" x14ac:dyDescent="0.25">
      <c r="C53" s="1">
        <v>51</v>
      </c>
      <c r="D53" s="2">
        <v>4.5600000000000002E-2</v>
      </c>
      <c r="E53" s="2">
        <v>-9.9848999999999997</v>
      </c>
      <c r="F53" s="2">
        <v>1401.4924000000001</v>
      </c>
    </row>
    <row r="54" spans="3:6" x14ac:dyDescent="0.25">
      <c r="C54" s="1">
        <v>52</v>
      </c>
      <c r="D54" s="2">
        <v>-2.86E-2</v>
      </c>
      <c r="E54" s="2">
        <v>-9.9883000000000006</v>
      </c>
      <c r="F54" s="2">
        <v>1429.4920999999999</v>
      </c>
    </row>
    <row r="55" spans="3:6" x14ac:dyDescent="0.25">
      <c r="C55" s="1">
        <v>53</v>
      </c>
      <c r="D55" s="2">
        <v>1.0800000000000001E-2</v>
      </c>
      <c r="E55" s="2">
        <v>-9.9863</v>
      </c>
      <c r="F55" s="2">
        <v>1457.4918</v>
      </c>
    </row>
    <row r="56" spans="3:6" x14ac:dyDescent="0.25">
      <c r="C56" s="1">
        <v>54</v>
      </c>
      <c r="D56" s="2">
        <v>-2.0299999999999999E-2</v>
      </c>
      <c r="E56" s="2">
        <v>-9.9859000000000009</v>
      </c>
      <c r="F56" s="2">
        <v>1485.4915000000001</v>
      </c>
    </row>
    <row r="57" spans="3:6" x14ac:dyDescent="0.25">
      <c r="C57" s="1">
        <v>55</v>
      </c>
      <c r="D57" s="2">
        <v>-2.2499999999999999E-2</v>
      </c>
      <c r="E57" s="2">
        <v>-9.9883000000000006</v>
      </c>
      <c r="F57" s="2">
        <v>1513.4919</v>
      </c>
    </row>
    <row r="58" spans="3:6" x14ac:dyDescent="0.25">
      <c r="C58" s="1">
        <v>56</v>
      </c>
      <c r="D58" s="2">
        <v>-3.5900000000000001E-2</v>
      </c>
      <c r="E58" s="2">
        <v>-9.9845000000000006</v>
      </c>
      <c r="F58" s="2">
        <v>1541.4907000000001</v>
      </c>
    </row>
    <row r="59" spans="3:6" x14ac:dyDescent="0.25">
      <c r="C59" s="1">
        <v>57</v>
      </c>
      <c r="D59" s="2">
        <v>5.0000000000000001E-4</v>
      </c>
      <c r="E59" s="2">
        <v>-9.9885000000000002</v>
      </c>
      <c r="F59" s="2">
        <v>1569.4911999999999</v>
      </c>
    </row>
    <row r="60" spans="3:6" x14ac:dyDescent="0.25">
      <c r="C60" s="1">
        <v>58</v>
      </c>
      <c r="D60" s="2">
        <v>1.44E-2</v>
      </c>
      <c r="E60" s="2">
        <v>-9.9864999999999995</v>
      </c>
      <c r="F60" s="2">
        <v>1597.4905000000001</v>
      </c>
    </row>
    <row r="61" spans="3:6" x14ac:dyDescent="0.25">
      <c r="C61" s="1">
        <v>59</v>
      </c>
      <c r="D61" s="2">
        <v>-2.0000000000000001E-4</v>
      </c>
      <c r="E61" s="2">
        <v>-9.9852000000000007</v>
      </c>
      <c r="F61" s="2">
        <v>1625.492</v>
      </c>
    </row>
    <row r="62" spans="3:6" x14ac:dyDescent="0.25">
      <c r="C62" s="1">
        <v>60</v>
      </c>
      <c r="D62" s="2">
        <v>1.17E-2</v>
      </c>
      <c r="E62" s="2">
        <v>-9.9885000000000002</v>
      </c>
      <c r="F62" s="2">
        <v>1653.49</v>
      </c>
    </row>
    <row r="63" spans="3:6" x14ac:dyDescent="0.25">
      <c r="C63" s="1">
        <v>61</v>
      </c>
      <c r="D63" s="2">
        <v>1.77E-2</v>
      </c>
      <c r="E63" s="2">
        <v>-9.9891000000000005</v>
      </c>
      <c r="F63" s="2">
        <v>1681.4911</v>
      </c>
    </row>
    <row r="64" spans="3:6" x14ac:dyDescent="0.25">
      <c r="C64" s="1">
        <v>62</v>
      </c>
      <c r="D64" s="2">
        <v>-2.5100000000000001E-2</v>
      </c>
      <c r="E64" s="2">
        <v>-9.9887999999999995</v>
      </c>
      <c r="F64" s="2">
        <v>1709.4903999999999</v>
      </c>
    </row>
    <row r="65" spans="3:6" x14ac:dyDescent="0.25">
      <c r="C65" s="1">
        <v>63</v>
      </c>
      <c r="D65" s="2">
        <v>4.8999999999999998E-3</v>
      </c>
      <c r="E65" s="2">
        <v>-9.9852000000000007</v>
      </c>
      <c r="F65" s="2">
        <v>1737.4911999999999</v>
      </c>
    </row>
    <row r="66" spans="3:6" x14ac:dyDescent="0.25">
      <c r="C66" s="1">
        <v>64</v>
      </c>
      <c r="D66" s="2">
        <v>-9.2999999999999992E-3</v>
      </c>
      <c r="E66" s="2">
        <v>-9.9870999999999999</v>
      </c>
      <c r="F66" s="2">
        <v>1765.4898000000001</v>
      </c>
    </row>
    <row r="67" spans="3:6" x14ac:dyDescent="0.25">
      <c r="C67" s="1">
        <v>65</v>
      </c>
      <c r="D67" s="2">
        <v>-1.11E-2</v>
      </c>
      <c r="E67" s="2">
        <v>-9.9870999999999999</v>
      </c>
      <c r="F67" s="2">
        <v>1793.4911</v>
      </c>
    </row>
    <row r="68" spans="3:6" x14ac:dyDescent="0.25">
      <c r="C68" s="1">
        <v>66</v>
      </c>
      <c r="D68" s="2">
        <v>-5.4899999999999997E-2</v>
      </c>
      <c r="E68" s="2">
        <v>-9.9855</v>
      </c>
      <c r="F68" s="2">
        <v>1821.4897000000001</v>
      </c>
    </row>
    <row r="69" spans="3:6" x14ac:dyDescent="0.25">
      <c r="C69" s="1">
        <v>67</v>
      </c>
      <c r="D69" s="2">
        <v>1.26E-2</v>
      </c>
      <c r="E69" s="2">
        <v>-9.9871999999999996</v>
      </c>
      <c r="F69" s="2">
        <v>1849.491</v>
      </c>
    </row>
    <row r="70" spans="3:6" x14ac:dyDescent="0.25">
      <c r="C70" s="1">
        <v>68</v>
      </c>
      <c r="D70" s="2">
        <v>-3.4200000000000001E-2</v>
      </c>
      <c r="E70" s="2">
        <v>-9.9886999999999997</v>
      </c>
      <c r="F70" s="2">
        <v>1877.4897000000001</v>
      </c>
    </row>
    <row r="71" spans="3:6" x14ac:dyDescent="0.25">
      <c r="C71" s="1">
        <v>69</v>
      </c>
      <c r="D71" s="2">
        <v>-3.7100000000000001E-2</v>
      </c>
      <c r="E71" s="2">
        <v>-9.9892000000000003</v>
      </c>
      <c r="F71" s="2">
        <v>1905.491</v>
      </c>
    </row>
    <row r="72" spans="3:6" x14ac:dyDescent="0.25">
      <c r="C72" s="1">
        <v>70</v>
      </c>
      <c r="D72" s="2">
        <v>-4.48E-2</v>
      </c>
      <c r="E72" s="2">
        <v>-9.9893000000000001</v>
      </c>
      <c r="F72" s="2">
        <v>1933.4899</v>
      </c>
    </row>
    <row r="73" spans="3:6" x14ac:dyDescent="0.25">
      <c r="C73" s="1">
        <v>71</v>
      </c>
      <c r="D73" s="2">
        <v>-1.1599999999999999E-2</v>
      </c>
      <c r="E73" s="2">
        <v>-9.9875000000000007</v>
      </c>
      <c r="F73" s="2">
        <v>1961.4898000000001</v>
      </c>
    </row>
    <row r="74" spans="3:6" x14ac:dyDescent="0.25">
      <c r="C74" s="1">
        <v>72</v>
      </c>
      <c r="D74" s="2">
        <v>3.2500000000000001E-2</v>
      </c>
      <c r="E74" s="2">
        <v>-9.9892000000000003</v>
      </c>
      <c r="F74" s="2">
        <v>1989.4897000000001</v>
      </c>
    </row>
    <row r="75" spans="3:6" x14ac:dyDescent="0.25">
      <c r="C75" s="1">
        <v>73</v>
      </c>
      <c r="D75" s="2">
        <v>-6.4999999999999997E-3</v>
      </c>
      <c r="E75" s="2">
        <v>-9.9877000000000002</v>
      </c>
      <c r="F75" s="2">
        <v>2017.4899</v>
      </c>
    </row>
    <row r="76" spans="3:6" x14ac:dyDescent="0.25">
      <c r="C76" s="1">
        <v>74</v>
      </c>
      <c r="D76" s="2">
        <v>-2.1399999999999999E-2</v>
      </c>
      <c r="E76" s="2">
        <v>-9.9877000000000002</v>
      </c>
      <c r="F76" s="2">
        <v>2045.4892</v>
      </c>
    </row>
    <row r="77" spans="3:6" x14ac:dyDescent="0.25">
      <c r="C77" s="1">
        <v>75</v>
      </c>
      <c r="D77" s="2">
        <v>-3.5999999999999999E-3</v>
      </c>
      <c r="E77" s="2">
        <v>-9.9896999999999991</v>
      </c>
      <c r="F77" s="2">
        <v>2073.4895999999999</v>
      </c>
    </row>
    <row r="78" spans="3:6" x14ac:dyDescent="0.25">
      <c r="C78" s="1">
        <v>76</v>
      </c>
      <c r="D78" s="2">
        <v>-3.9300000000000002E-2</v>
      </c>
      <c r="E78" s="2">
        <v>-9.9893000000000001</v>
      </c>
      <c r="F78" s="2">
        <v>2101.4892</v>
      </c>
    </row>
    <row r="79" spans="3:6" x14ac:dyDescent="0.25">
      <c r="C79" s="1">
        <v>77</v>
      </c>
      <c r="D79" s="2">
        <v>-4.0099999999999997E-2</v>
      </c>
      <c r="E79" s="2">
        <v>-9.9893999999999998</v>
      </c>
      <c r="F79" s="2">
        <v>2129.4902999999999</v>
      </c>
    </row>
    <row r="80" spans="3:6" x14ac:dyDescent="0.25">
      <c r="C80" s="1">
        <v>78</v>
      </c>
      <c r="D80" s="2">
        <v>-3.1800000000000002E-2</v>
      </c>
      <c r="E80" s="2">
        <v>-9.9873999999999992</v>
      </c>
      <c r="F80" s="2">
        <v>2157.4893000000002</v>
      </c>
    </row>
    <row r="81" spans="3:6" x14ac:dyDescent="0.25">
      <c r="C81" s="1">
        <v>79</v>
      </c>
      <c r="D81" s="2">
        <v>-2.92E-2</v>
      </c>
      <c r="E81" s="2">
        <v>-9.9876000000000005</v>
      </c>
      <c r="F81" s="2">
        <v>2185.4897000000001</v>
      </c>
    </row>
    <row r="82" spans="3:6" x14ac:dyDescent="0.25">
      <c r="C82" s="1">
        <v>80</v>
      </c>
      <c r="D82" s="2">
        <v>-4.6899999999999997E-2</v>
      </c>
      <c r="E82" s="2">
        <v>-9.9893000000000001</v>
      </c>
      <c r="F82" s="2">
        <v>2213.4888000000001</v>
      </c>
    </row>
    <row r="83" spans="3:6" x14ac:dyDescent="0.25">
      <c r="C83" s="1">
        <v>81</v>
      </c>
      <c r="D83" s="2">
        <v>4.7999999999999996E-3</v>
      </c>
      <c r="E83" s="2">
        <v>-9.9883000000000006</v>
      </c>
      <c r="F83" s="2">
        <v>2241.4886999999999</v>
      </c>
    </row>
    <row r="84" spans="3:6" x14ac:dyDescent="0.25">
      <c r="C84" s="1">
        <v>82</v>
      </c>
      <c r="D84" s="2">
        <v>5.8400000000000001E-2</v>
      </c>
      <c r="E84" s="2">
        <v>-9.9863999999999997</v>
      </c>
      <c r="F84" s="2">
        <v>2269.4883</v>
      </c>
    </row>
    <row r="85" spans="3:6" x14ac:dyDescent="0.25">
      <c r="C85" s="1">
        <v>83</v>
      </c>
      <c r="D85" s="2">
        <v>6.2799999999999995E-2</v>
      </c>
      <c r="E85" s="2">
        <v>-9.9867000000000008</v>
      </c>
      <c r="F85" s="2">
        <v>2297.4886999999999</v>
      </c>
    </row>
    <row r="86" spans="3:6" x14ac:dyDescent="0.25">
      <c r="C86" s="1">
        <v>84</v>
      </c>
      <c r="D86" s="2">
        <v>3.1800000000000002E-2</v>
      </c>
      <c r="E86" s="2">
        <v>-9.9864999999999995</v>
      </c>
      <c r="F86" s="2">
        <v>2325.4879000000001</v>
      </c>
    </row>
    <row r="87" spans="3:6" x14ac:dyDescent="0.25">
      <c r="C87" s="1">
        <v>85</v>
      </c>
      <c r="D87" s="2">
        <v>-3.0099999999999998E-2</v>
      </c>
      <c r="E87" s="2">
        <v>-9.9869000000000003</v>
      </c>
      <c r="F87" s="2">
        <v>2353.4879999999998</v>
      </c>
    </row>
    <row r="88" spans="3:6" x14ac:dyDescent="0.25">
      <c r="C88" s="1">
        <v>86</v>
      </c>
      <c r="D88" s="2">
        <v>2.0000000000000001E-4</v>
      </c>
      <c r="E88" s="2">
        <v>-9.9883000000000006</v>
      </c>
      <c r="F88" s="2">
        <v>2381.4879000000001</v>
      </c>
    </row>
    <row r="89" spans="3:6" x14ac:dyDescent="0.25">
      <c r="C89" s="1">
        <v>87</v>
      </c>
      <c r="D89" s="2">
        <v>1.4200000000000001E-2</v>
      </c>
      <c r="E89" s="2">
        <v>-9.9903999999999993</v>
      </c>
      <c r="F89" s="2">
        <v>2409.4888999999998</v>
      </c>
    </row>
    <row r="90" spans="3:6" x14ac:dyDescent="0.25">
      <c r="C90" s="1">
        <v>88</v>
      </c>
      <c r="D90" s="2">
        <v>-1.9400000000000001E-2</v>
      </c>
      <c r="E90" s="2">
        <v>-9.9871999999999996</v>
      </c>
      <c r="F90" s="2">
        <v>2437.4875999999999</v>
      </c>
    </row>
    <row r="91" spans="3:6" x14ac:dyDescent="0.25">
      <c r="C91" s="1">
        <v>89</v>
      </c>
      <c r="D91" s="2">
        <v>2.6599999999999999E-2</v>
      </c>
      <c r="E91" s="2">
        <v>-9.9905000000000008</v>
      </c>
      <c r="F91" s="2">
        <v>2465.4884999999999</v>
      </c>
    </row>
    <row r="92" spans="3:6" x14ac:dyDescent="0.25">
      <c r="C92" s="1">
        <v>90</v>
      </c>
      <c r="D92" s="2">
        <v>-5.0000000000000001E-3</v>
      </c>
      <c r="E92" s="2">
        <v>-9.9886999999999997</v>
      </c>
      <c r="F92" s="2">
        <v>2493.4866000000002</v>
      </c>
    </row>
    <row r="93" spans="3:6" x14ac:dyDescent="0.25">
      <c r="C93" s="1">
        <v>91</v>
      </c>
      <c r="D93" s="2">
        <v>4.8999999999999998E-3</v>
      </c>
      <c r="E93" s="2">
        <v>-9.9890000000000008</v>
      </c>
      <c r="F93" s="2">
        <v>2521.4879999999998</v>
      </c>
    </row>
    <row r="94" spans="3:6" x14ac:dyDescent="0.25">
      <c r="C94" s="1">
        <v>92</v>
      </c>
      <c r="D94" s="2">
        <v>3.2300000000000002E-2</v>
      </c>
      <c r="E94" s="2">
        <v>-9.9888999999999992</v>
      </c>
      <c r="F94" s="2">
        <v>2549.4874</v>
      </c>
    </row>
    <row r="95" spans="3:6" x14ac:dyDescent="0.25">
      <c r="C95" s="1">
        <v>93</v>
      </c>
      <c r="D95" s="2">
        <v>-2.1600000000000001E-2</v>
      </c>
      <c r="E95" s="2">
        <v>-9.9888999999999992</v>
      </c>
      <c r="F95" s="2">
        <v>2577.4879999999998</v>
      </c>
    </row>
    <row r="96" spans="3:6" x14ac:dyDescent="0.25">
      <c r="C96" s="1">
        <v>94</v>
      </c>
      <c r="D96" s="2">
        <v>1.21E-2</v>
      </c>
      <c r="E96" s="2">
        <v>-9.9872999999999994</v>
      </c>
      <c r="F96" s="2">
        <v>2605.4870999999998</v>
      </c>
    </row>
    <row r="97" spans="3:6" x14ac:dyDescent="0.25">
      <c r="C97" s="1">
        <v>95</v>
      </c>
      <c r="D97" s="2">
        <v>2.23E-2</v>
      </c>
      <c r="E97" s="2">
        <v>-9.9887999999999995</v>
      </c>
      <c r="F97" s="2">
        <v>2633.4883</v>
      </c>
    </row>
    <row r="98" spans="3:6" x14ac:dyDescent="0.25">
      <c r="C98" s="1">
        <v>96</v>
      </c>
      <c r="D98" s="2">
        <v>8.3000000000000001E-3</v>
      </c>
      <c r="E98" s="2">
        <v>-9.9877000000000002</v>
      </c>
      <c r="F98" s="2">
        <v>2661.4866000000002</v>
      </c>
    </row>
    <row r="99" spans="3:6" x14ac:dyDescent="0.25">
      <c r="C99" s="1">
        <v>97</v>
      </c>
      <c r="D99" s="2">
        <v>-3.5400000000000001E-2</v>
      </c>
      <c r="E99" s="2">
        <v>-9.9894999999999996</v>
      </c>
      <c r="F99" s="2">
        <v>2689.4874</v>
      </c>
    </row>
    <row r="100" spans="3:6" x14ac:dyDescent="0.25">
      <c r="C100" s="1">
        <v>98</v>
      </c>
      <c r="D100" s="2">
        <v>7.9000000000000008E-3</v>
      </c>
      <c r="E100" s="2">
        <v>-9.9893999999999998</v>
      </c>
      <c r="F100" s="2">
        <v>2717.4865</v>
      </c>
    </row>
    <row r="101" spans="3:6" x14ac:dyDescent="0.25">
      <c r="C101" s="1">
        <v>99</v>
      </c>
      <c r="D101" s="2">
        <v>-1.12E-2</v>
      </c>
      <c r="E101" s="2">
        <v>-9.9880999999999993</v>
      </c>
      <c r="F101" s="2">
        <v>2745.4874</v>
      </c>
    </row>
    <row r="102" spans="3:6" x14ac:dyDescent="0.25">
      <c r="C102" s="1">
        <v>100</v>
      </c>
      <c r="D102" s="2">
        <v>-4.5999999999999999E-3</v>
      </c>
      <c r="E102" s="2">
        <v>-9.9910999999999994</v>
      </c>
      <c r="F102" s="2">
        <v>2773.4861999999998</v>
      </c>
    </row>
    <row r="103" spans="3:6" x14ac:dyDescent="0.25">
      <c r="C103" s="1">
        <v>101</v>
      </c>
      <c r="D103" s="2">
        <v>3.9199999999999999E-2</v>
      </c>
      <c r="E103" s="2">
        <v>-9.9882000000000009</v>
      </c>
      <c r="F103" s="2">
        <v>2801.4872</v>
      </c>
    </row>
    <row r="104" spans="3:6" x14ac:dyDescent="0.25">
      <c r="C104" s="1">
        <v>102</v>
      </c>
      <c r="D104" s="2">
        <v>-2.75E-2</v>
      </c>
      <c r="E104" s="2">
        <v>-9.9882000000000009</v>
      </c>
      <c r="F104" s="2">
        <v>2829.4859000000001</v>
      </c>
    </row>
    <row r="105" spans="3:6" x14ac:dyDescent="0.25">
      <c r="C105" s="1">
        <v>103</v>
      </c>
      <c r="D105" s="2">
        <v>1.7000000000000001E-2</v>
      </c>
      <c r="E105" s="2">
        <v>-9.9880999999999993</v>
      </c>
      <c r="F105" s="2">
        <v>2857.4868999999999</v>
      </c>
    </row>
    <row r="106" spans="3:6" x14ac:dyDescent="0.25">
      <c r="C106" s="1">
        <v>104</v>
      </c>
      <c r="D106" s="2">
        <v>1.37E-2</v>
      </c>
      <c r="E106" s="2">
        <v>-9.9893999999999998</v>
      </c>
      <c r="F106" s="2">
        <v>2885.4863</v>
      </c>
    </row>
    <row r="107" spans="3:6" x14ac:dyDescent="0.25">
      <c r="C107" s="1">
        <v>105</v>
      </c>
      <c r="D107" s="2">
        <v>2.3800000000000002E-2</v>
      </c>
      <c r="E107" s="2">
        <v>-9.9885999999999999</v>
      </c>
      <c r="F107" s="2">
        <v>2913.4870999999998</v>
      </c>
    </row>
    <row r="108" spans="3:6" x14ac:dyDescent="0.25">
      <c r="C108" s="1">
        <v>106</v>
      </c>
      <c r="D108" s="2">
        <v>1.18E-2</v>
      </c>
      <c r="E108" s="2">
        <v>-9.9880999999999993</v>
      </c>
      <c r="F108" s="2">
        <v>2941.4857999999999</v>
      </c>
    </row>
    <row r="109" spans="3:6" x14ac:dyDescent="0.25">
      <c r="C109" s="1">
        <v>107</v>
      </c>
      <c r="D109" s="2">
        <v>-3.85E-2</v>
      </c>
      <c r="E109" s="2">
        <v>-9.9899000000000004</v>
      </c>
      <c r="F109" s="2">
        <v>2969.4870000000001</v>
      </c>
    </row>
    <row r="110" spans="3:6" x14ac:dyDescent="0.25">
      <c r="C110" s="1">
        <v>108</v>
      </c>
      <c r="D110" s="2">
        <v>1.9199999999999998E-2</v>
      </c>
      <c r="E110" s="2">
        <v>-9.9882000000000009</v>
      </c>
      <c r="F110" s="2">
        <v>2997.4857000000002</v>
      </c>
    </row>
    <row r="111" spans="3:6" x14ac:dyDescent="0.25">
      <c r="C111" s="1">
        <v>109</v>
      </c>
      <c r="D111" s="2">
        <v>1.5699999999999999E-2</v>
      </c>
      <c r="E111" s="2">
        <v>-9.9920000000000009</v>
      </c>
      <c r="F111" s="2">
        <v>3025.4859000000001</v>
      </c>
    </row>
    <row r="112" spans="3:6" x14ac:dyDescent="0.25">
      <c r="C112" s="1">
        <v>110</v>
      </c>
      <c r="D112" s="2">
        <v>3.7600000000000001E-2</v>
      </c>
      <c r="E112" s="2">
        <v>-9.99</v>
      </c>
      <c r="F112" s="2">
        <v>3053.4848999999999</v>
      </c>
    </row>
    <row r="113" spans="3:6" x14ac:dyDescent="0.25">
      <c r="C113" s="1">
        <v>111</v>
      </c>
      <c r="D113" s="2">
        <v>2.6100000000000002E-2</v>
      </c>
      <c r="E113" s="2">
        <v>-9.9901</v>
      </c>
      <c r="F113" s="2">
        <v>3081.4861999999998</v>
      </c>
    </row>
    <row r="114" spans="3:6" x14ac:dyDescent="0.25">
      <c r="C114" s="1">
        <v>112</v>
      </c>
      <c r="D114" s="2">
        <v>-1.1299999999999999E-2</v>
      </c>
      <c r="E114" s="2">
        <v>-9.9903999999999993</v>
      </c>
      <c r="F114" s="2">
        <v>3109.4852999999998</v>
      </c>
    </row>
    <row r="115" spans="3:6" x14ac:dyDescent="0.25">
      <c r="C115" s="1">
        <v>113</v>
      </c>
      <c r="D115" s="2">
        <v>2.5000000000000001E-3</v>
      </c>
      <c r="E115" s="2">
        <v>-9.9907000000000004</v>
      </c>
      <c r="F115" s="2">
        <v>3137.4857999999999</v>
      </c>
    </row>
    <row r="116" spans="3:6" x14ac:dyDescent="0.25">
      <c r="C116" s="1">
        <v>114</v>
      </c>
      <c r="D116" s="2">
        <v>-8.0999999999999996E-3</v>
      </c>
      <c r="E116" s="2">
        <v>-9.9893999999999998</v>
      </c>
      <c r="F116" s="2">
        <v>3165.4850999999999</v>
      </c>
    </row>
    <row r="117" spans="3:6" x14ac:dyDescent="0.25">
      <c r="C117" s="1">
        <v>115</v>
      </c>
      <c r="D117" s="2">
        <v>-2.2599999999999999E-2</v>
      </c>
      <c r="E117" s="2">
        <v>-9.9920000000000009</v>
      </c>
      <c r="F117" s="2">
        <v>3193.4859000000001</v>
      </c>
    </row>
    <row r="118" spans="3:6" x14ac:dyDescent="0.25">
      <c r="C118" s="1">
        <v>116</v>
      </c>
      <c r="D118" s="2">
        <v>-7.9000000000000008E-3</v>
      </c>
      <c r="E118" s="2">
        <v>-9.9901</v>
      </c>
      <c r="F118" s="2">
        <v>3221.4850000000001</v>
      </c>
    </row>
    <row r="119" spans="3:6" x14ac:dyDescent="0.25">
      <c r="C119" s="1">
        <v>117</v>
      </c>
      <c r="D119" s="2">
        <v>3.2099999999999997E-2</v>
      </c>
      <c r="E119" s="2">
        <v>-9.9907000000000004</v>
      </c>
      <c r="F119" s="2">
        <v>3249.4850999999999</v>
      </c>
    </row>
    <row r="120" spans="3:6" x14ac:dyDescent="0.25">
      <c r="C120" s="1">
        <v>118</v>
      </c>
      <c r="D120" s="2">
        <v>-7.4999999999999997E-3</v>
      </c>
      <c r="E120" s="2">
        <v>-9.9888999999999992</v>
      </c>
      <c r="F120" s="2">
        <v>3277.4848000000002</v>
      </c>
    </row>
    <row r="121" spans="3:6" x14ac:dyDescent="0.25">
      <c r="C121" s="1">
        <v>119</v>
      </c>
      <c r="D121" s="2">
        <v>-1.5100000000000001E-2</v>
      </c>
      <c r="E121" s="2">
        <v>-9.9895999999999994</v>
      </c>
      <c r="F121" s="2">
        <v>3305.4857999999999</v>
      </c>
    </row>
    <row r="122" spans="3:6" x14ac:dyDescent="0.25">
      <c r="C122" s="1">
        <v>120</v>
      </c>
      <c r="D122" s="2">
        <v>-6.7999999999999996E-3</v>
      </c>
      <c r="E122" s="2">
        <v>-9.9923000000000002</v>
      </c>
      <c r="F122" s="2">
        <v>3333.4843000000001</v>
      </c>
    </row>
    <row r="123" spans="3:6" x14ac:dyDescent="0.25">
      <c r="C123" s="1">
        <v>121</v>
      </c>
      <c r="D123" s="2">
        <v>2.86E-2</v>
      </c>
      <c r="E123" s="2">
        <v>-10.005800000000001</v>
      </c>
      <c r="F123" s="2">
        <v>3361.4996000000001</v>
      </c>
    </row>
    <row r="124" spans="3:6" x14ac:dyDescent="0.25">
      <c r="C124" s="1">
        <v>122</v>
      </c>
      <c r="D124" s="2">
        <v>1.9300000000000001E-2</v>
      </c>
      <c r="E124" s="2">
        <v>-9.9901999999999997</v>
      </c>
      <c r="F124" s="2">
        <v>3385.7339999999999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25.000499999999999</v>
      </c>
      <c r="D4" s="2">
        <v>-0.29459999999999997</v>
      </c>
      <c r="E4" s="2">
        <v>17.996700000000001</v>
      </c>
      <c r="G4" s="2">
        <v>2</v>
      </c>
      <c r="H4" s="2">
        <v>-24.997699999999998</v>
      </c>
      <c r="I4" s="2">
        <v>-0.26850000000000002</v>
      </c>
      <c r="J4" s="2">
        <v>17.997800000000002</v>
      </c>
    </row>
    <row r="5" spans="2:21" x14ac:dyDescent="0.25">
      <c r="B5" s="1">
        <v>3</v>
      </c>
      <c r="C5" s="2">
        <v>25.0016</v>
      </c>
      <c r="D5" s="2">
        <v>-0.24729999999999999</v>
      </c>
      <c r="E5" s="2">
        <v>43.496499999999997</v>
      </c>
      <c r="G5" s="2">
        <v>3</v>
      </c>
      <c r="H5" s="2">
        <v>-24.997199999999999</v>
      </c>
      <c r="I5" s="2">
        <v>-0.26850000000000002</v>
      </c>
      <c r="J5" s="2">
        <v>43.497599999999998</v>
      </c>
    </row>
    <row r="6" spans="2:21" x14ac:dyDescent="0.25">
      <c r="B6" s="1">
        <v>4</v>
      </c>
      <c r="C6" s="2">
        <v>25.001100000000001</v>
      </c>
      <c r="D6" s="2">
        <v>-0.2384</v>
      </c>
      <c r="E6" s="2">
        <v>71.496499999999997</v>
      </c>
      <c r="G6" s="2">
        <v>4</v>
      </c>
      <c r="H6" s="2">
        <v>-24.997399999999999</v>
      </c>
      <c r="I6" s="2">
        <v>-0.24410000000000001</v>
      </c>
      <c r="J6" s="2">
        <v>71.498000000000005</v>
      </c>
    </row>
    <row r="7" spans="2:21" x14ac:dyDescent="0.25">
      <c r="B7" s="1">
        <v>5</v>
      </c>
      <c r="C7" s="2">
        <v>25.001300000000001</v>
      </c>
      <c r="D7" s="2">
        <v>-0.3236</v>
      </c>
      <c r="E7" s="2">
        <v>99.497</v>
      </c>
      <c r="G7" s="2">
        <v>5</v>
      </c>
      <c r="H7" s="2">
        <v>-24.997299999999999</v>
      </c>
      <c r="I7" s="2">
        <v>-0.29970000000000002</v>
      </c>
      <c r="J7" s="2">
        <v>99.497500000000002</v>
      </c>
    </row>
    <row r="8" spans="2:21" x14ac:dyDescent="0.25">
      <c r="B8" s="1">
        <v>6</v>
      </c>
      <c r="C8" s="2">
        <v>25.0015</v>
      </c>
      <c r="D8" s="2">
        <v>-0.2994</v>
      </c>
      <c r="E8" s="2">
        <v>127.49639999999999</v>
      </c>
      <c r="G8" s="2">
        <v>6</v>
      </c>
      <c r="H8" s="2">
        <v>-24.997</v>
      </c>
      <c r="I8" s="2">
        <v>-0.30209999999999998</v>
      </c>
      <c r="J8" s="2">
        <v>127.498</v>
      </c>
    </row>
    <row r="9" spans="2:21" x14ac:dyDescent="0.25">
      <c r="B9" s="1">
        <v>7</v>
      </c>
      <c r="C9" s="2">
        <v>25.0017</v>
      </c>
      <c r="D9" s="2">
        <v>-0.29759999999999998</v>
      </c>
      <c r="E9" s="2">
        <v>155.49610000000001</v>
      </c>
      <c r="G9" s="2">
        <v>7</v>
      </c>
      <c r="H9" s="2">
        <v>-24.996099999999998</v>
      </c>
      <c r="I9" s="2">
        <v>-0.29110000000000003</v>
      </c>
      <c r="J9" s="2">
        <v>155.49780000000001</v>
      </c>
    </row>
    <row r="10" spans="2:21" x14ac:dyDescent="0.25">
      <c r="B10" s="1">
        <v>8</v>
      </c>
      <c r="C10" s="2">
        <v>25.001799999999999</v>
      </c>
      <c r="D10" s="2">
        <v>-0.29399999999999998</v>
      </c>
      <c r="E10" s="2">
        <v>183.49539999999999</v>
      </c>
      <c r="G10" s="2">
        <v>8</v>
      </c>
      <c r="H10" s="2">
        <v>-24.995999999999999</v>
      </c>
      <c r="I10" s="2">
        <v>-0.28689999999999999</v>
      </c>
      <c r="J10" s="2">
        <v>183.49760000000001</v>
      </c>
    </row>
    <row r="11" spans="2:21" x14ac:dyDescent="0.25">
      <c r="B11" s="1">
        <v>9</v>
      </c>
      <c r="C11" s="2">
        <v>25.002199999999998</v>
      </c>
      <c r="D11" s="2">
        <v>-0.28849999999999998</v>
      </c>
      <c r="E11" s="2">
        <v>211.49719999999999</v>
      </c>
      <c r="G11" s="2">
        <v>9</v>
      </c>
      <c r="H11" s="2">
        <v>-24.995899999999999</v>
      </c>
      <c r="I11" s="2">
        <v>-0.27829999999999999</v>
      </c>
      <c r="J11" s="2">
        <v>211.49789999999999</v>
      </c>
    </row>
    <row r="12" spans="2:21" x14ac:dyDescent="0.25">
      <c r="B12" s="1">
        <v>10</v>
      </c>
      <c r="C12" s="2">
        <v>25.002300000000002</v>
      </c>
      <c r="D12" s="2">
        <v>-0.31409999999999999</v>
      </c>
      <c r="E12" s="2">
        <v>239.49459999999999</v>
      </c>
      <c r="G12" s="2">
        <v>10</v>
      </c>
      <c r="H12" s="2">
        <v>-24.995799999999999</v>
      </c>
      <c r="I12" s="2">
        <v>-0.30099999999999999</v>
      </c>
      <c r="J12" s="2">
        <v>239.49619999999999</v>
      </c>
    </row>
    <row r="13" spans="2:21" x14ac:dyDescent="0.25">
      <c r="B13" s="1">
        <v>11</v>
      </c>
      <c r="C13" s="2">
        <v>25.0029</v>
      </c>
      <c r="D13" s="2">
        <v>-0.2969</v>
      </c>
      <c r="E13" s="2">
        <v>267.49709999999999</v>
      </c>
      <c r="G13" s="2">
        <v>11</v>
      </c>
      <c r="H13" s="2">
        <v>-24.994700000000002</v>
      </c>
      <c r="I13" s="2">
        <v>-0.29039999999999999</v>
      </c>
      <c r="J13" s="2">
        <v>267.49740000000003</v>
      </c>
    </row>
    <row r="14" spans="2:21" x14ac:dyDescent="0.25">
      <c r="B14" s="1">
        <v>12</v>
      </c>
      <c r="C14" s="2">
        <v>25.003</v>
      </c>
      <c r="D14" s="2">
        <v>-0.32919999999999999</v>
      </c>
      <c r="E14" s="2">
        <v>295.4966</v>
      </c>
      <c r="G14" s="2">
        <v>12</v>
      </c>
      <c r="H14" s="2">
        <v>-24.994800000000001</v>
      </c>
      <c r="I14" s="2">
        <v>-0.31030000000000002</v>
      </c>
      <c r="J14" s="2">
        <v>295.49700000000001</v>
      </c>
    </row>
    <row r="15" spans="2:21" x14ac:dyDescent="0.25">
      <c r="B15" s="1">
        <v>13</v>
      </c>
      <c r="C15" s="2">
        <v>25.0046</v>
      </c>
      <c r="D15" s="2">
        <v>-0.30669999999999997</v>
      </c>
      <c r="E15" s="2">
        <v>323.49630000000002</v>
      </c>
      <c r="G15" s="2">
        <v>13</v>
      </c>
      <c r="H15" s="2">
        <v>-24.994800000000001</v>
      </c>
      <c r="I15" s="2">
        <v>-0.29089999999999999</v>
      </c>
      <c r="J15" s="2">
        <v>323.49709999999999</v>
      </c>
    </row>
    <row r="16" spans="2:21" x14ac:dyDescent="0.25">
      <c r="B16" s="1">
        <v>14</v>
      </c>
      <c r="C16" s="2">
        <v>25.003599999999999</v>
      </c>
      <c r="D16" s="2">
        <v>-0.32600000000000001</v>
      </c>
      <c r="E16" s="2">
        <v>351.49650000000003</v>
      </c>
      <c r="G16" s="2">
        <v>14</v>
      </c>
      <c r="H16" s="2">
        <v>-24.994399999999999</v>
      </c>
      <c r="I16" s="2">
        <v>-0.30690000000000001</v>
      </c>
      <c r="J16" s="2">
        <v>351.49709999999999</v>
      </c>
    </row>
    <row r="17" spans="2:10" x14ac:dyDescent="0.25">
      <c r="B17" s="1">
        <v>15</v>
      </c>
      <c r="C17" s="2">
        <v>25.004000000000001</v>
      </c>
      <c r="D17" s="2">
        <v>-0.3054</v>
      </c>
      <c r="E17" s="2">
        <v>379.49560000000002</v>
      </c>
      <c r="G17" s="2">
        <v>15</v>
      </c>
      <c r="H17" s="2">
        <v>-24.994</v>
      </c>
      <c r="I17" s="2">
        <v>-0.30230000000000001</v>
      </c>
      <c r="J17" s="2">
        <v>379.4966</v>
      </c>
    </row>
    <row r="18" spans="2:10" x14ac:dyDescent="0.25">
      <c r="B18" s="1">
        <v>16</v>
      </c>
      <c r="C18" s="2">
        <v>25.0044</v>
      </c>
      <c r="D18" s="2">
        <v>-0.32590000000000002</v>
      </c>
      <c r="E18" s="2">
        <v>407.49560000000002</v>
      </c>
      <c r="G18" s="2">
        <v>16</v>
      </c>
      <c r="H18" s="2">
        <v>-24.993200000000002</v>
      </c>
      <c r="I18" s="2">
        <v>-0.29349999999999998</v>
      </c>
      <c r="J18" s="2">
        <v>407.4966</v>
      </c>
    </row>
    <row r="19" spans="2:10" x14ac:dyDescent="0.25">
      <c r="B19" s="1">
        <v>17</v>
      </c>
      <c r="C19" s="2">
        <v>25.005299999999998</v>
      </c>
      <c r="D19" s="2">
        <v>-0.32479999999999998</v>
      </c>
      <c r="E19" s="2">
        <v>435.4939</v>
      </c>
      <c r="G19" s="2">
        <v>17</v>
      </c>
      <c r="H19" s="2">
        <v>-24.993300000000001</v>
      </c>
      <c r="I19" s="2">
        <v>-0.30180000000000001</v>
      </c>
      <c r="J19" s="2">
        <v>435.4973</v>
      </c>
    </row>
    <row r="20" spans="2:10" x14ac:dyDescent="0.25">
      <c r="B20" s="1">
        <v>18</v>
      </c>
      <c r="C20" s="2">
        <v>25.005800000000001</v>
      </c>
      <c r="D20" s="2">
        <v>-0.32169999999999999</v>
      </c>
      <c r="E20" s="2">
        <v>463.49439999999998</v>
      </c>
      <c r="G20" s="2">
        <v>18</v>
      </c>
      <c r="H20" s="2">
        <v>-24.992899999999999</v>
      </c>
      <c r="I20" s="2">
        <v>-0.29720000000000002</v>
      </c>
      <c r="J20" s="2">
        <v>463.49680000000001</v>
      </c>
    </row>
    <row r="21" spans="2:10" x14ac:dyDescent="0.25">
      <c r="B21" s="1">
        <v>19</v>
      </c>
      <c r="C21" s="2">
        <v>25.0045</v>
      </c>
      <c r="D21" s="2">
        <v>-0.30830000000000002</v>
      </c>
      <c r="E21" s="2">
        <v>491.49619999999999</v>
      </c>
      <c r="G21" s="2">
        <v>19</v>
      </c>
      <c r="H21" s="2">
        <v>-24.993099999999998</v>
      </c>
      <c r="I21" s="2">
        <v>-0.28910000000000002</v>
      </c>
      <c r="J21" s="2">
        <v>491.49610000000001</v>
      </c>
    </row>
    <row r="22" spans="2:10" x14ac:dyDescent="0.25">
      <c r="B22" s="1">
        <v>20</v>
      </c>
      <c r="C22" s="2">
        <v>25.005700000000001</v>
      </c>
      <c r="D22" s="2">
        <v>-0.30790000000000001</v>
      </c>
      <c r="E22" s="2">
        <v>519.49450000000002</v>
      </c>
      <c r="G22" s="2">
        <v>20</v>
      </c>
      <c r="H22" s="2">
        <v>-24.9924</v>
      </c>
      <c r="I22" s="2">
        <v>-0.29010000000000002</v>
      </c>
      <c r="J22" s="2">
        <v>519.49590000000001</v>
      </c>
    </row>
    <row r="23" spans="2:10" x14ac:dyDescent="0.25">
      <c r="B23" s="1">
        <v>21</v>
      </c>
      <c r="C23" s="2">
        <v>25.004799999999999</v>
      </c>
      <c r="D23" s="2">
        <v>-0.32190000000000002</v>
      </c>
      <c r="E23" s="2">
        <v>547.49609999999996</v>
      </c>
      <c r="G23" s="2">
        <v>21</v>
      </c>
      <c r="H23" s="2">
        <v>-24.992899999999999</v>
      </c>
      <c r="I23" s="2">
        <v>-0.3085</v>
      </c>
      <c r="J23" s="2">
        <v>547.49559999999997</v>
      </c>
    </row>
    <row r="24" spans="2:10" x14ac:dyDescent="0.25">
      <c r="B24" s="1">
        <v>22</v>
      </c>
      <c r="C24" s="2">
        <v>25.0063</v>
      </c>
      <c r="D24" s="2">
        <v>-0.29310000000000003</v>
      </c>
      <c r="E24" s="2">
        <v>575.49379999999996</v>
      </c>
      <c r="G24" s="2">
        <v>22</v>
      </c>
      <c r="H24" s="2">
        <v>-24.991900000000001</v>
      </c>
      <c r="I24" s="2">
        <v>-0.28089999999999998</v>
      </c>
      <c r="J24" s="2">
        <v>575.49570000000006</v>
      </c>
    </row>
    <row r="25" spans="2:10" x14ac:dyDescent="0.25">
      <c r="B25" s="1">
        <v>23</v>
      </c>
      <c r="C25" s="2">
        <v>25.0078</v>
      </c>
      <c r="D25" s="2">
        <v>-0.31519999999999998</v>
      </c>
      <c r="E25" s="2">
        <v>603.49639999999999</v>
      </c>
      <c r="G25" s="2">
        <v>23</v>
      </c>
      <c r="H25" s="2">
        <v>-24.991399999999999</v>
      </c>
      <c r="I25" s="2">
        <v>-0.29349999999999998</v>
      </c>
      <c r="J25" s="2">
        <v>603.49609999999996</v>
      </c>
    </row>
    <row r="26" spans="2:10" x14ac:dyDescent="0.25">
      <c r="B26" s="1">
        <v>24</v>
      </c>
      <c r="C26" s="2">
        <v>25.007000000000001</v>
      </c>
      <c r="D26" s="2">
        <v>-0.29189999999999999</v>
      </c>
      <c r="E26" s="2">
        <v>631.49270000000001</v>
      </c>
      <c r="G26" s="2">
        <v>24</v>
      </c>
      <c r="H26" s="2">
        <v>-24.991599999999998</v>
      </c>
      <c r="I26" s="2">
        <v>-0.27779999999999999</v>
      </c>
      <c r="J26" s="2">
        <v>631.49620000000004</v>
      </c>
    </row>
    <row r="27" spans="2:10" x14ac:dyDescent="0.25">
      <c r="B27" s="1">
        <v>25</v>
      </c>
      <c r="C27" s="2">
        <v>25.006799999999998</v>
      </c>
      <c r="D27" s="2">
        <v>-0.30199999999999999</v>
      </c>
      <c r="E27" s="2">
        <v>659.49339999999995</v>
      </c>
      <c r="G27" s="2">
        <v>25</v>
      </c>
      <c r="H27" s="2">
        <v>-24.991099999999999</v>
      </c>
      <c r="I27" s="2">
        <v>-0.2898</v>
      </c>
      <c r="J27" s="2">
        <v>659.49490000000003</v>
      </c>
    </row>
    <row r="28" spans="2:10" x14ac:dyDescent="0.25">
      <c r="B28" s="1">
        <v>26</v>
      </c>
      <c r="C28" s="2">
        <v>25.006799999999998</v>
      </c>
      <c r="D28" s="2">
        <v>-0.29620000000000002</v>
      </c>
      <c r="E28" s="2">
        <v>687.49570000000006</v>
      </c>
      <c r="G28" s="2">
        <v>26</v>
      </c>
      <c r="H28" s="2">
        <v>-24.990300000000001</v>
      </c>
      <c r="I28" s="2">
        <v>-0.2802</v>
      </c>
      <c r="J28" s="2">
        <v>687.49519999999995</v>
      </c>
    </row>
    <row r="29" spans="2:10" x14ac:dyDescent="0.25">
      <c r="B29" s="1">
        <v>27</v>
      </c>
      <c r="C29" s="2">
        <v>25.0063</v>
      </c>
      <c r="D29" s="2">
        <v>-0.29110000000000003</v>
      </c>
      <c r="E29" s="2">
        <v>715.49390000000005</v>
      </c>
      <c r="G29" s="2">
        <v>27</v>
      </c>
      <c r="H29" s="2">
        <v>-24.990400000000001</v>
      </c>
      <c r="I29" s="2">
        <v>-0.27850000000000003</v>
      </c>
      <c r="J29" s="2">
        <v>715.49549999999999</v>
      </c>
    </row>
    <row r="30" spans="2:10" x14ac:dyDescent="0.25">
      <c r="B30" s="1">
        <v>28</v>
      </c>
      <c r="C30" s="2">
        <v>25.007899999999999</v>
      </c>
      <c r="D30" s="2">
        <v>-0.2959</v>
      </c>
      <c r="E30" s="2">
        <v>743.49540000000002</v>
      </c>
      <c r="G30" s="2">
        <v>28</v>
      </c>
      <c r="H30" s="2">
        <v>-24.9909</v>
      </c>
      <c r="I30" s="2">
        <v>-0.30230000000000001</v>
      </c>
      <c r="J30" s="2">
        <v>743.49509999999998</v>
      </c>
    </row>
    <row r="31" spans="2:10" x14ac:dyDescent="0.25">
      <c r="B31" s="1">
        <v>29</v>
      </c>
      <c r="C31" s="2">
        <v>25.007200000000001</v>
      </c>
      <c r="D31" s="2">
        <v>-0.3075</v>
      </c>
      <c r="E31" s="2">
        <v>771.4941</v>
      </c>
      <c r="G31" s="2">
        <v>29</v>
      </c>
      <c r="H31" s="2">
        <v>-24.99</v>
      </c>
      <c r="I31" s="2">
        <v>-0.28270000000000001</v>
      </c>
      <c r="J31" s="2">
        <v>771.49559999999997</v>
      </c>
    </row>
    <row r="32" spans="2:10" x14ac:dyDescent="0.25">
      <c r="B32" s="1">
        <v>30</v>
      </c>
      <c r="C32" s="2">
        <v>25.008099999999999</v>
      </c>
      <c r="D32" s="2">
        <v>-0.31929999999999997</v>
      </c>
      <c r="E32" s="2">
        <v>799.4932</v>
      </c>
      <c r="G32" s="2">
        <v>30</v>
      </c>
      <c r="H32" s="2">
        <v>-24.990300000000001</v>
      </c>
      <c r="I32" s="2">
        <v>-0.30630000000000002</v>
      </c>
      <c r="J32" s="2">
        <v>799.49540000000002</v>
      </c>
    </row>
    <row r="33" spans="2:10" x14ac:dyDescent="0.25">
      <c r="B33" s="1">
        <v>31</v>
      </c>
      <c r="C33" s="2">
        <v>25.008500000000002</v>
      </c>
      <c r="D33" s="2">
        <v>-0.3206</v>
      </c>
      <c r="E33" s="2">
        <v>827.4941</v>
      </c>
      <c r="G33" s="2">
        <v>31</v>
      </c>
      <c r="H33" s="2">
        <v>-24.988600000000002</v>
      </c>
      <c r="I33" s="2">
        <v>-0.30220000000000002</v>
      </c>
      <c r="J33" s="2">
        <v>827.49599999999998</v>
      </c>
    </row>
    <row r="34" spans="2:10" x14ac:dyDescent="0.25">
      <c r="B34" s="1">
        <v>32</v>
      </c>
      <c r="C34" s="2">
        <v>25.008299999999998</v>
      </c>
      <c r="D34" s="2">
        <v>-0.30459999999999998</v>
      </c>
      <c r="E34" s="2">
        <v>855.49339999999995</v>
      </c>
      <c r="G34" s="2">
        <v>32</v>
      </c>
      <c r="H34" s="2">
        <v>-24.989799999999999</v>
      </c>
      <c r="I34" s="2">
        <v>-0.29959999999999998</v>
      </c>
      <c r="J34" s="2">
        <v>855.49570000000006</v>
      </c>
    </row>
    <row r="35" spans="2:10" x14ac:dyDescent="0.25">
      <c r="B35" s="1">
        <v>33</v>
      </c>
      <c r="C35" s="2">
        <v>25.0091</v>
      </c>
      <c r="D35" s="2">
        <v>-0.31030000000000002</v>
      </c>
      <c r="E35" s="2">
        <v>883.49509999999998</v>
      </c>
      <c r="G35" s="2">
        <v>33</v>
      </c>
      <c r="H35" s="2">
        <v>-24.989000000000001</v>
      </c>
      <c r="I35" s="2">
        <v>-0.29239999999999999</v>
      </c>
      <c r="J35" s="2">
        <v>883.49519999999995</v>
      </c>
    </row>
    <row r="36" spans="2:10" x14ac:dyDescent="0.25">
      <c r="B36" s="1">
        <v>34</v>
      </c>
      <c r="C36" s="2">
        <v>25.009</v>
      </c>
      <c r="D36" s="2">
        <v>-0.2989</v>
      </c>
      <c r="E36" s="2">
        <v>911.49480000000005</v>
      </c>
      <c r="G36" s="2">
        <v>34</v>
      </c>
      <c r="H36" s="2">
        <v>-24.988499999999998</v>
      </c>
      <c r="I36" s="2">
        <v>-0.28820000000000001</v>
      </c>
      <c r="J36" s="2">
        <v>911.49459999999999</v>
      </c>
    </row>
    <row r="37" spans="2:10" x14ac:dyDescent="0.25">
      <c r="B37" s="1">
        <v>35</v>
      </c>
      <c r="C37" s="2">
        <v>25.009899999999998</v>
      </c>
      <c r="D37" s="2">
        <v>-0.31859999999999999</v>
      </c>
      <c r="E37" s="2">
        <v>939.49360000000001</v>
      </c>
      <c r="G37" s="2">
        <v>35</v>
      </c>
      <c r="H37" s="2">
        <v>-24.988499999999998</v>
      </c>
      <c r="I37" s="2">
        <v>-0.31509999999999999</v>
      </c>
      <c r="J37" s="2">
        <v>939.49450000000002</v>
      </c>
    </row>
    <row r="38" spans="2:10" x14ac:dyDescent="0.25">
      <c r="B38" s="1">
        <v>36</v>
      </c>
      <c r="C38" s="2">
        <v>25.009399999999999</v>
      </c>
      <c r="D38" s="2">
        <v>-0.30640000000000001</v>
      </c>
      <c r="E38" s="2">
        <v>967.49509999999998</v>
      </c>
      <c r="G38" s="2">
        <v>36</v>
      </c>
      <c r="H38" s="2">
        <v>-24.987500000000001</v>
      </c>
      <c r="I38" s="2">
        <v>-0.30790000000000001</v>
      </c>
      <c r="J38" s="2">
        <v>967.49429999999995</v>
      </c>
    </row>
    <row r="39" spans="2:10" x14ac:dyDescent="0.25">
      <c r="B39" s="1">
        <v>37</v>
      </c>
      <c r="C39" s="2">
        <v>25.010300000000001</v>
      </c>
      <c r="D39" s="2">
        <v>-0.2989</v>
      </c>
      <c r="E39" s="2">
        <v>995.4923</v>
      </c>
      <c r="G39" s="2">
        <v>37</v>
      </c>
      <c r="H39" s="2">
        <v>-24.987100000000002</v>
      </c>
      <c r="I39" s="2">
        <v>-0.29409999999999997</v>
      </c>
      <c r="J39" s="2">
        <v>995.49440000000004</v>
      </c>
    </row>
    <row r="40" spans="2:10" x14ac:dyDescent="0.25">
      <c r="B40" s="1">
        <v>38</v>
      </c>
      <c r="C40" s="2">
        <v>25.010999999999999</v>
      </c>
      <c r="D40" s="2">
        <v>-0.30230000000000001</v>
      </c>
      <c r="E40" s="2">
        <v>1023.4944</v>
      </c>
      <c r="G40" s="2">
        <v>38</v>
      </c>
      <c r="H40" s="2">
        <v>-24.987200000000001</v>
      </c>
      <c r="I40" s="2">
        <v>-0.30199999999999999</v>
      </c>
      <c r="J40" s="2">
        <v>1023.4944</v>
      </c>
    </row>
    <row r="41" spans="2:10" x14ac:dyDescent="0.25">
      <c r="B41" s="1">
        <v>39</v>
      </c>
      <c r="C41" s="2">
        <v>25.011199999999999</v>
      </c>
      <c r="D41" s="2">
        <v>-0.3175</v>
      </c>
      <c r="E41" s="2">
        <v>1051.4939999999999</v>
      </c>
      <c r="G41" s="2">
        <v>39</v>
      </c>
      <c r="H41" s="2">
        <v>-24.9863</v>
      </c>
      <c r="I41" s="2">
        <v>-0.32169999999999999</v>
      </c>
      <c r="J41" s="2">
        <v>1051.4945</v>
      </c>
    </row>
    <row r="42" spans="2:10" x14ac:dyDescent="0.25">
      <c r="B42" s="1">
        <v>40</v>
      </c>
      <c r="C42" s="2">
        <v>25.011299999999999</v>
      </c>
      <c r="D42" s="2">
        <v>-0.31680000000000003</v>
      </c>
      <c r="E42" s="2">
        <v>1079.4934000000001</v>
      </c>
      <c r="G42" s="2">
        <v>40</v>
      </c>
      <c r="H42" s="2">
        <v>-24.986000000000001</v>
      </c>
      <c r="I42" s="2">
        <v>-0.31409999999999999</v>
      </c>
      <c r="J42" s="2">
        <v>1079.4943000000001</v>
      </c>
    </row>
    <row r="43" spans="2:10" x14ac:dyDescent="0.25">
      <c r="B43" s="1">
        <v>41</v>
      </c>
      <c r="C43" s="2">
        <v>25.011299999999999</v>
      </c>
      <c r="D43" s="2">
        <v>-0.32090000000000002</v>
      </c>
      <c r="E43" s="2">
        <v>1107.4938</v>
      </c>
      <c r="G43" s="2">
        <v>41</v>
      </c>
      <c r="H43" s="2">
        <v>-24.987200000000001</v>
      </c>
      <c r="I43" s="2">
        <v>-0.32879999999999998</v>
      </c>
      <c r="J43" s="2">
        <v>1107.4943000000001</v>
      </c>
    </row>
    <row r="44" spans="2:10" x14ac:dyDescent="0.25">
      <c r="B44" s="1">
        <v>42</v>
      </c>
      <c r="C44" s="2">
        <v>25.012</v>
      </c>
      <c r="D44" s="2">
        <v>-0.3155</v>
      </c>
      <c r="E44" s="2">
        <v>1135.4920999999999</v>
      </c>
      <c r="G44" s="2">
        <v>42</v>
      </c>
      <c r="H44" s="2">
        <v>-24.986499999999999</v>
      </c>
      <c r="I44" s="2">
        <v>-0.32640000000000002</v>
      </c>
      <c r="J44" s="2">
        <v>1135.4937</v>
      </c>
    </row>
    <row r="45" spans="2:10" x14ac:dyDescent="0.25">
      <c r="B45" s="1">
        <v>43</v>
      </c>
      <c r="C45" s="2">
        <v>25.012599999999999</v>
      </c>
      <c r="D45" s="2">
        <v>-0.31280000000000002</v>
      </c>
      <c r="E45" s="2">
        <v>1163.4929</v>
      </c>
      <c r="G45" s="2">
        <v>43</v>
      </c>
      <c r="H45" s="2">
        <v>-24.986000000000001</v>
      </c>
      <c r="I45" s="2">
        <v>-0.33400000000000002</v>
      </c>
      <c r="J45" s="2">
        <v>1163.4938999999999</v>
      </c>
    </row>
    <row r="46" spans="2:10" x14ac:dyDescent="0.25">
      <c r="B46" s="1">
        <v>44</v>
      </c>
      <c r="C46" s="2">
        <v>25.013300000000001</v>
      </c>
      <c r="D46" s="2">
        <v>-0.31790000000000002</v>
      </c>
      <c r="E46" s="2">
        <v>1191.4937</v>
      </c>
      <c r="G46" s="2">
        <v>44</v>
      </c>
      <c r="H46" s="2">
        <v>-24.985299999999999</v>
      </c>
      <c r="I46" s="2">
        <v>-0.30969999999999998</v>
      </c>
      <c r="J46" s="2">
        <v>1191.4937</v>
      </c>
    </row>
    <row r="47" spans="2:10" x14ac:dyDescent="0.25">
      <c r="B47" s="1">
        <v>45</v>
      </c>
      <c r="C47" s="2">
        <v>25.0137</v>
      </c>
      <c r="D47" s="2">
        <v>-0.3019</v>
      </c>
      <c r="E47" s="2">
        <v>1219.4918</v>
      </c>
      <c r="G47" s="2">
        <v>45</v>
      </c>
      <c r="H47" s="2">
        <v>-24.9849</v>
      </c>
      <c r="I47" s="2">
        <v>-0.29770000000000002</v>
      </c>
      <c r="J47" s="2">
        <v>1219.4934000000001</v>
      </c>
    </row>
    <row r="48" spans="2:10" x14ac:dyDescent="0.25">
      <c r="B48" s="1">
        <v>46</v>
      </c>
      <c r="C48" s="2">
        <v>25.014500000000002</v>
      </c>
      <c r="D48" s="2">
        <v>-0.31309999999999999</v>
      </c>
      <c r="E48" s="2">
        <v>1247.4931999999999</v>
      </c>
      <c r="G48" s="2">
        <v>46</v>
      </c>
      <c r="H48" s="2">
        <v>-24.9846</v>
      </c>
      <c r="I48" s="2">
        <v>-0.29039999999999999</v>
      </c>
      <c r="J48" s="2">
        <v>1247.4938</v>
      </c>
    </row>
    <row r="49" spans="2:10" x14ac:dyDescent="0.25">
      <c r="B49" s="1">
        <v>47</v>
      </c>
      <c r="C49" s="2">
        <v>25.013200000000001</v>
      </c>
      <c r="D49" s="2">
        <v>-0.32569999999999999</v>
      </c>
      <c r="E49" s="2">
        <v>1275.4921999999999</v>
      </c>
      <c r="G49" s="2">
        <v>47</v>
      </c>
      <c r="H49" s="2">
        <v>-24.984100000000002</v>
      </c>
      <c r="I49" s="2">
        <v>-0.28539999999999999</v>
      </c>
      <c r="J49" s="2">
        <v>1275.4926</v>
      </c>
    </row>
    <row r="50" spans="2:10" x14ac:dyDescent="0.25">
      <c r="B50" s="1">
        <v>48</v>
      </c>
      <c r="C50" s="2">
        <v>25.014199999999999</v>
      </c>
      <c r="D50" s="2">
        <v>-0.3241</v>
      </c>
      <c r="E50" s="2">
        <v>1303.4922999999999</v>
      </c>
      <c r="G50" s="2">
        <v>48</v>
      </c>
      <c r="H50" s="2">
        <v>-24.983899999999998</v>
      </c>
      <c r="I50" s="2">
        <v>-0.30959999999999999</v>
      </c>
      <c r="J50" s="2">
        <v>1303.4924000000001</v>
      </c>
    </row>
    <row r="51" spans="2:10" x14ac:dyDescent="0.25">
      <c r="B51" s="1">
        <v>49</v>
      </c>
      <c r="C51" s="2">
        <v>25.014700000000001</v>
      </c>
      <c r="D51" s="2">
        <v>-0.33139999999999997</v>
      </c>
      <c r="E51" s="2">
        <v>1331.4928</v>
      </c>
      <c r="G51" s="2">
        <v>49</v>
      </c>
      <c r="H51" s="2">
        <v>-24.9832</v>
      </c>
      <c r="I51" s="2">
        <v>-0.29349999999999998</v>
      </c>
      <c r="J51" s="2">
        <v>1331.4938999999999</v>
      </c>
    </row>
    <row r="52" spans="2:10" x14ac:dyDescent="0.25">
      <c r="B52" s="1">
        <v>50</v>
      </c>
      <c r="C52" s="2">
        <v>25.014900000000001</v>
      </c>
      <c r="D52" s="2">
        <v>-0.3105</v>
      </c>
      <c r="E52" s="2">
        <v>1359.4927</v>
      </c>
      <c r="G52" s="2">
        <v>50</v>
      </c>
      <c r="H52" s="2">
        <v>-24.983599999999999</v>
      </c>
      <c r="I52" s="2">
        <v>-0.2833</v>
      </c>
      <c r="J52" s="2">
        <v>1359.4929</v>
      </c>
    </row>
    <row r="53" spans="2:10" x14ac:dyDescent="0.25">
      <c r="B53" s="1">
        <v>51</v>
      </c>
      <c r="C53" s="2">
        <v>25.014800000000001</v>
      </c>
      <c r="D53" s="2">
        <v>-0.32819999999999999</v>
      </c>
      <c r="E53" s="2">
        <v>1387.4929</v>
      </c>
      <c r="G53" s="2">
        <v>51</v>
      </c>
      <c r="H53" s="2">
        <v>-24.9834</v>
      </c>
      <c r="I53" s="2">
        <v>-0.29770000000000002</v>
      </c>
      <c r="J53" s="2">
        <v>1387.4925000000001</v>
      </c>
    </row>
    <row r="54" spans="2:10" x14ac:dyDescent="0.25">
      <c r="B54" s="1">
        <v>52</v>
      </c>
      <c r="C54" s="2">
        <v>25.015000000000001</v>
      </c>
      <c r="D54" s="2">
        <v>-0.32250000000000001</v>
      </c>
      <c r="E54" s="2">
        <v>1415.492</v>
      </c>
      <c r="G54" s="2">
        <v>52</v>
      </c>
      <c r="H54" s="2">
        <v>-24.984000000000002</v>
      </c>
      <c r="I54" s="2">
        <v>-0.29749999999999999</v>
      </c>
      <c r="J54" s="2">
        <v>1415.4934000000001</v>
      </c>
    </row>
    <row r="55" spans="2:10" x14ac:dyDescent="0.25">
      <c r="B55" s="1">
        <v>53</v>
      </c>
      <c r="C55" s="2">
        <v>25.015799999999999</v>
      </c>
      <c r="D55" s="2">
        <v>-0.3211</v>
      </c>
      <c r="E55" s="2">
        <v>1443.4930999999999</v>
      </c>
      <c r="G55" s="2">
        <v>53</v>
      </c>
      <c r="H55" s="2">
        <v>-24.984100000000002</v>
      </c>
      <c r="I55" s="2">
        <v>-0.29409999999999997</v>
      </c>
      <c r="J55" s="2">
        <v>1443.4928</v>
      </c>
    </row>
    <row r="56" spans="2:10" x14ac:dyDescent="0.25">
      <c r="B56" s="1">
        <v>54</v>
      </c>
      <c r="C56" s="2">
        <v>25.015799999999999</v>
      </c>
      <c r="D56" s="2">
        <v>-0.31569999999999998</v>
      </c>
      <c r="E56" s="2">
        <v>1471.4911999999999</v>
      </c>
      <c r="G56" s="2">
        <v>54</v>
      </c>
      <c r="H56" s="2">
        <v>-24.982399999999998</v>
      </c>
      <c r="I56" s="2">
        <v>-0.28000000000000003</v>
      </c>
      <c r="J56" s="2">
        <v>1471.4926</v>
      </c>
    </row>
    <row r="57" spans="2:10" x14ac:dyDescent="0.25">
      <c r="B57" s="1">
        <v>55</v>
      </c>
      <c r="C57" s="2">
        <v>25.0169</v>
      </c>
      <c r="D57" s="2">
        <v>-0.2883</v>
      </c>
      <c r="E57" s="2">
        <v>1499.4931999999999</v>
      </c>
      <c r="G57" s="2">
        <v>55</v>
      </c>
      <c r="H57" s="2">
        <v>-24.982099999999999</v>
      </c>
      <c r="I57" s="2">
        <v>-0.26590000000000003</v>
      </c>
      <c r="J57" s="2">
        <v>1499.4929</v>
      </c>
    </row>
    <row r="58" spans="2:10" x14ac:dyDescent="0.25">
      <c r="B58" s="1">
        <v>56</v>
      </c>
      <c r="C58" s="2">
        <v>25.017299999999999</v>
      </c>
      <c r="D58" s="2">
        <v>-0.3291</v>
      </c>
      <c r="E58" s="2">
        <v>1527.4926</v>
      </c>
      <c r="G58" s="2">
        <v>56</v>
      </c>
      <c r="H58" s="2">
        <v>-24.981400000000001</v>
      </c>
      <c r="I58" s="2">
        <v>-0.2928</v>
      </c>
      <c r="J58" s="2">
        <v>1527.4921999999999</v>
      </c>
    </row>
    <row r="59" spans="2:10" x14ac:dyDescent="0.25">
      <c r="B59" s="1">
        <v>57</v>
      </c>
      <c r="C59" s="2">
        <v>25.016300000000001</v>
      </c>
      <c r="D59" s="2">
        <v>-0.32229999999999998</v>
      </c>
      <c r="E59" s="2">
        <v>1555.4929</v>
      </c>
      <c r="G59" s="2">
        <v>57</v>
      </c>
      <c r="H59" s="2">
        <v>-24.9817</v>
      </c>
      <c r="I59" s="2">
        <v>-0.28220000000000001</v>
      </c>
      <c r="J59" s="2">
        <v>1555.4926</v>
      </c>
    </row>
    <row r="60" spans="2:10" x14ac:dyDescent="0.25">
      <c r="B60" s="1">
        <v>58</v>
      </c>
      <c r="C60" s="2">
        <v>25.017399999999999</v>
      </c>
      <c r="D60" s="2">
        <v>-0.33560000000000001</v>
      </c>
      <c r="E60" s="2">
        <v>1583.4912999999999</v>
      </c>
      <c r="G60" s="2">
        <v>58</v>
      </c>
      <c r="H60" s="2">
        <v>-24.9817</v>
      </c>
      <c r="I60" s="2">
        <v>-0.30930000000000002</v>
      </c>
      <c r="J60" s="2">
        <v>1583.4920999999999</v>
      </c>
    </row>
    <row r="61" spans="2:10" x14ac:dyDescent="0.25">
      <c r="B61" s="1">
        <v>59</v>
      </c>
      <c r="C61" s="2">
        <v>25.0166</v>
      </c>
      <c r="D61" s="2">
        <v>-0.31169999999999998</v>
      </c>
      <c r="E61" s="2">
        <v>1611.4935</v>
      </c>
      <c r="G61" s="2">
        <v>59</v>
      </c>
      <c r="H61" s="2">
        <v>-24.981100000000001</v>
      </c>
      <c r="I61" s="2">
        <v>-0.28100000000000003</v>
      </c>
      <c r="J61" s="2">
        <v>1611.4919</v>
      </c>
    </row>
    <row r="62" spans="2:10" x14ac:dyDescent="0.25">
      <c r="B62" s="1">
        <v>60</v>
      </c>
      <c r="C62" s="2">
        <v>25.017499999999998</v>
      </c>
      <c r="D62" s="2">
        <v>-0.32540000000000002</v>
      </c>
      <c r="E62" s="2">
        <v>1639.4934000000001</v>
      </c>
      <c r="G62" s="2">
        <v>60</v>
      </c>
      <c r="H62" s="2">
        <v>-24.981000000000002</v>
      </c>
      <c r="I62" s="2">
        <v>-0.3</v>
      </c>
      <c r="J62" s="2">
        <v>1639.4918</v>
      </c>
    </row>
    <row r="63" spans="2:10" x14ac:dyDescent="0.25">
      <c r="B63" s="1">
        <v>61</v>
      </c>
      <c r="C63" s="2">
        <v>25.017900000000001</v>
      </c>
      <c r="D63" s="2">
        <v>-0.31919999999999998</v>
      </c>
      <c r="E63" s="2">
        <v>1667.4937</v>
      </c>
      <c r="G63" s="2">
        <v>61</v>
      </c>
      <c r="H63" s="2">
        <v>-24.979900000000001</v>
      </c>
      <c r="I63" s="2">
        <v>-0.29680000000000001</v>
      </c>
      <c r="J63" s="2">
        <v>1667.4922999999999</v>
      </c>
    </row>
    <row r="64" spans="2:10" x14ac:dyDescent="0.25">
      <c r="B64" s="1">
        <v>62</v>
      </c>
      <c r="C64" s="2">
        <v>25.018999999999998</v>
      </c>
      <c r="D64" s="2">
        <v>-0.31819999999999998</v>
      </c>
      <c r="E64" s="2">
        <v>1695.4899</v>
      </c>
      <c r="G64" s="2">
        <v>62</v>
      </c>
      <c r="H64" s="2">
        <v>-24.98</v>
      </c>
      <c r="I64" s="2">
        <v>-0.2903</v>
      </c>
      <c r="J64" s="2">
        <v>1695.4914000000001</v>
      </c>
    </row>
    <row r="65" spans="2:10" x14ac:dyDescent="0.25">
      <c r="B65" s="1">
        <v>63</v>
      </c>
      <c r="C65" s="2">
        <v>25.018899999999999</v>
      </c>
      <c r="D65" s="2">
        <v>-0.33069999999999999</v>
      </c>
      <c r="E65" s="2">
        <v>1723.4898000000001</v>
      </c>
      <c r="G65" s="2">
        <v>63</v>
      </c>
      <c r="H65" s="2">
        <v>-24.9802</v>
      </c>
      <c r="I65" s="2">
        <v>-0.31340000000000001</v>
      </c>
      <c r="J65" s="2">
        <v>1723.4920999999999</v>
      </c>
    </row>
    <row r="66" spans="2:10" x14ac:dyDescent="0.25">
      <c r="B66" s="1">
        <v>64</v>
      </c>
      <c r="C66" s="2">
        <v>25.0197</v>
      </c>
      <c r="D66" s="2">
        <v>-0.32529999999999998</v>
      </c>
      <c r="E66" s="2">
        <v>1751.4902</v>
      </c>
      <c r="G66" s="2">
        <v>64</v>
      </c>
      <c r="H66" s="2">
        <v>-24.980499999999999</v>
      </c>
      <c r="I66" s="2">
        <v>-0.30459999999999998</v>
      </c>
      <c r="J66" s="2">
        <v>1751.4917</v>
      </c>
    </row>
    <row r="67" spans="2:10" x14ac:dyDescent="0.25">
      <c r="B67" s="1">
        <v>65</v>
      </c>
      <c r="C67" s="2">
        <v>25.02</v>
      </c>
      <c r="D67" s="2">
        <v>-0.30990000000000001</v>
      </c>
      <c r="E67" s="2">
        <v>1779.4926</v>
      </c>
      <c r="G67" s="2">
        <v>65</v>
      </c>
      <c r="H67" s="2">
        <v>-24.980599999999999</v>
      </c>
      <c r="I67" s="2">
        <v>-0.29630000000000001</v>
      </c>
      <c r="J67" s="2">
        <v>1779.4919</v>
      </c>
    </row>
    <row r="68" spans="2:10" x14ac:dyDescent="0.25">
      <c r="B68" s="1">
        <v>66</v>
      </c>
      <c r="C68" s="2">
        <v>25.020199999999999</v>
      </c>
      <c r="D68" s="2">
        <v>-0.3206</v>
      </c>
      <c r="E68" s="2">
        <v>1807.4935</v>
      </c>
      <c r="G68" s="2">
        <v>66</v>
      </c>
      <c r="H68" s="2">
        <v>-24.9788</v>
      </c>
      <c r="I68" s="2">
        <v>-0.3</v>
      </c>
      <c r="J68" s="2">
        <v>1807.4914000000001</v>
      </c>
    </row>
    <row r="69" spans="2:10" x14ac:dyDescent="0.25">
      <c r="B69" s="1">
        <v>67</v>
      </c>
      <c r="C69" s="2">
        <v>25.0199</v>
      </c>
      <c r="D69" s="2">
        <v>-0.32829999999999998</v>
      </c>
      <c r="E69" s="2">
        <v>1835.4922999999999</v>
      </c>
      <c r="G69" s="2">
        <v>67</v>
      </c>
      <c r="H69" s="2">
        <v>-24.9787</v>
      </c>
      <c r="I69" s="2">
        <v>-0.30609999999999998</v>
      </c>
      <c r="J69" s="2">
        <v>1835.4918</v>
      </c>
    </row>
    <row r="70" spans="2:10" x14ac:dyDescent="0.25">
      <c r="B70" s="1">
        <v>68</v>
      </c>
      <c r="C70" s="2">
        <v>25.019600000000001</v>
      </c>
      <c r="D70" s="2">
        <v>-0.307</v>
      </c>
      <c r="E70" s="2">
        <v>1863.4885999999999</v>
      </c>
      <c r="G70" s="2">
        <v>68</v>
      </c>
      <c r="H70" s="2">
        <v>-24.9788</v>
      </c>
      <c r="I70" s="2">
        <v>-0.29970000000000002</v>
      </c>
      <c r="J70" s="2">
        <v>1863.491</v>
      </c>
    </row>
    <row r="71" spans="2:10" x14ac:dyDescent="0.25">
      <c r="B71" s="1">
        <v>69</v>
      </c>
      <c r="C71" s="2">
        <v>25.020499999999998</v>
      </c>
      <c r="D71" s="2">
        <v>-0.3029</v>
      </c>
      <c r="E71" s="2">
        <v>1891.4878000000001</v>
      </c>
      <c r="G71" s="2">
        <v>69</v>
      </c>
      <c r="H71" s="2">
        <v>-24.978400000000001</v>
      </c>
      <c r="I71" s="2">
        <v>-0.27629999999999999</v>
      </c>
      <c r="J71" s="2">
        <v>1891.4911</v>
      </c>
    </row>
    <row r="72" spans="2:10" x14ac:dyDescent="0.25">
      <c r="B72" s="1">
        <v>70</v>
      </c>
      <c r="C72" s="2">
        <v>25.021599999999999</v>
      </c>
      <c r="D72" s="2">
        <v>-0.31569999999999998</v>
      </c>
      <c r="E72" s="2">
        <v>1919.4881</v>
      </c>
      <c r="G72" s="2">
        <v>70</v>
      </c>
      <c r="H72" s="2">
        <v>-24.977799999999998</v>
      </c>
      <c r="I72" s="2">
        <v>-0.29260000000000003</v>
      </c>
      <c r="J72" s="2">
        <v>1919.4911999999999</v>
      </c>
    </row>
    <row r="73" spans="2:10" x14ac:dyDescent="0.25">
      <c r="B73" s="1">
        <v>71</v>
      </c>
      <c r="C73" s="2">
        <v>25.0212</v>
      </c>
      <c r="D73" s="2">
        <v>-0.32579999999999998</v>
      </c>
      <c r="E73" s="2">
        <v>1947.4885999999999</v>
      </c>
      <c r="G73" s="2">
        <v>71</v>
      </c>
      <c r="H73" s="2">
        <v>-24.977499999999999</v>
      </c>
      <c r="I73" s="2">
        <v>-0.30690000000000001</v>
      </c>
      <c r="J73" s="2">
        <v>1947.4912999999999</v>
      </c>
    </row>
    <row r="74" spans="2:10" x14ac:dyDescent="0.25">
      <c r="B74" s="1">
        <v>72</v>
      </c>
      <c r="C74" s="2">
        <v>25.021000000000001</v>
      </c>
      <c r="D74" s="2">
        <v>-0.30220000000000002</v>
      </c>
      <c r="E74" s="2">
        <v>1975.4902</v>
      </c>
      <c r="G74" s="2">
        <v>72</v>
      </c>
      <c r="H74" s="2">
        <v>-24.977699999999999</v>
      </c>
      <c r="I74" s="2">
        <v>-0.28660000000000002</v>
      </c>
      <c r="J74" s="2">
        <v>1975.4909</v>
      </c>
    </row>
    <row r="75" spans="2:10" x14ac:dyDescent="0.25">
      <c r="B75" s="1">
        <v>73</v>
      </c>
      <c r="C75" s="2">
        <v>25.021899999999999</v>
      </c>
      <c r="D75" s="2">
        <v>-0.31330000000000002</v>
      </c>
      <c r="E75" s="2">
        <v>2003.4911999999999</v>
      </c>
      <c r="G75" s="2">
        <v>73</v>
      </c>
      <c r="H75" s="2">
        <v>-24.977</v>
      </c>
      <c r="I75" s="2">
        <v>-0.30649999999999999</v>
      </c>
      <c r="J75" s="2">
        <v>2003.4909</v>
      </c>
    </row>
    <row r="76" spans="2:10" x14ac:dyDescent="0.25">
      <c r="B76" s="1">
        <v>74</v>
      </c>
      <c r="C76" s="2">
        <v>25.022300000000001</v>
      </c>
      <c r="D76" s="2">
        <v>-0.32300000000000001</v>
      </c>
      <c r="E76" s="2">
        <v>2031.4909</v>
      </c>
      <c r="G76" s="2">
        <v>74</v>
      </c>
      <c r="H76" s="2">
        <v>-24.976800000000001</v>
      </c>
      <c r="I76" s="2">
        <v>-0.29189999999999999</v>
      </c>
      <c r="J76" s="2">
        <v>2031.4899</v>
      </c>
    </row>
    <row r="77" spans="2:10" x14ac:dyDescent="0.25">
      <c r="B77" s="1">
        <v>75</v>
      </c>
      <c r="C77" s="2">
        <v>25.022099999999998</v>
      </c>
      <c r="D77" s="2">
        <v>-0.30959999999999999</v>
      </c>
      <c r="E77" s="2">
        <v>2059.4906999999998</v>
      </c>
      <c r="G77" s="2">
        <v>75</v>
      </c>
      <c r="H77" s="2">
        <v>-24.976199999999999</v>
      </c>
      <c r="I77" s="2">
        <v>-0.29570000000000002</v>
      </c>
      <c r="J77" s="2">
        <v>2059.4899</v>
      </c>
    </row>
    <row r="78" spans="2:10" x14ac:dyDescent="0.25">
      <c r="B78" s="1">
        <v>76</v>
      </c>
      <c r="C78" s="2">
        <v>25.023399999999999</v>
      </c>
      <c r="D78" s="2">
        <v>-0.32119999999999999</v>
      </c>
      <c r="E78" s="2">
        <v>2087.4913999999999</v>
      </c>
      <c r="G78" s="2">
        <v>76</v>
      </c>
      <c r="H78" s="2">
        <v>-24.9757</v>
      </c>
      <c r="I78" s="2">
        <v>-0.32019999999999998</v>
      </c>
      <c r="J78" s="2">
        <v>2087.4906999999998</v>
      </c>
    </row>
    <row r="79" spans="2:10" x14ac:dyDescent="0.25">
      <c r="B79" s="1">
        <v>77</v>
      </c>
      <c r="C79" s="2">
        <v>25.023</v>
      </c>
      <c r="D79" s="2">
        <v>-0.31730000000000003</v>
      </c>
      <c r="E79" s="2">
        <v>2115.4911999999999</v>
      </c>
      <c r="G79" s="2">
        <v>77</v>
      </c>
      <c r="H79" s="2">
        <v>-24.976099999999999</v>
      </c>
      <c r="I79" s="2">
        <v>-0.309</v>
      </c>
      <c r="J79" s="2">
        <v>2115.4902999999999</v>
      </c>
    </row>
    <row r="80" spans="2:10" x14ac:dyDescent="0.25">
      <c r="B80" s="1">
        <v>78</v>
      </c>
      <c r="C80" s="2">
        <v>25.022500000000001</v>
      </c>
      <c r="D80" s="2">
        <v>-0.29399999999999998</v>
      </c>
      <c r="E80" s="2">
        <v>2143.4881</v>
      </c>
      <c r="G80" s="2">
        <v>78</v>
      </c>
      <c r="H80" s="2">
        <v>-24.976299999999998</v>
      </c>
      <c r="I80" s="2">
        <v>-0.29060000000000002</v>
      </c>
      <c r="J80" s="2">
        <v>2143.4901</v>
      </c>
    </row>
    <row r="81" spans="2:10" x14ac:dyDescent="0.25">
      <c r="B81" s="1">
        <v>79</v>
      </c>
      <c r="C81" s="2">
        <v>25.025200000000002</v>
      </c>
      <c r="D81" s="2">
        <v>-0.31280000000000002</v>
      </c>
      <c r="E81" s="2">
        <v>2171.4911000000002</v>
      </c>
      <c r="G81" s="2">
        <v>79</v>
      </c>
      <c r="H81" s="2">
        <v>-24.975100000000001</v>
      </c>
      <c r="I81" s="2">
        <v>-0.29959999999999998</v>
      </c>
      <c r="J81" s="2">
        <v>2171.4902000000002</v>
      </c>
    </row>
    <row r="82" spans="2:10" x14ac:dyDescent="0.25">
      <c r="B82" s="1">
        <v>80</v>
      </c>
      <c r="C82" s="2">
        <v>25.0228</v>
      </c>
      <c r="D82" s="2">
        <v>-0.32900000000000001</v>
      </c>
      <c r="E82" s="2">
        <v>2199.4908</v>
      </c>
      <c r="G82" s="2">
        <v>80</v>
      </c>
      <c r="H82" s="2">
        <v>-24.9758</v>
      </c>
      <c r="I82" s="2">
        <v>-0.31459999999999999</v>
      </c>
      <c r="J82" s="2">
        <v>2199.4886000000001</v>
      </c>
    </row>
    <row r="83" spans="2:10" x14ac:dyDescent="0.25">
      <c r="B83" s="1">
        <v>81</v>
      </c>
      <c r="C83" s="2">
        <v>25.0289</v>
      </c>
      <c r="D83" s="2">
        <v>-0.3165</v>
      </c>
      <c r="E83" s="2">
        <v>2227.4895000000001</v>
      </c>
      <c r="G83" s="2">
        <v>81</v>
      </c>
      <c r="H83" s="2">
        <v>-24.975300000000001</v>
      </c>
      <c r="I83" s="2">
        <v>-0.32500000000000001</v>
      </c>
      <c r="J83" s="2">
        <v>2227.4901</v>
      </c>
    </row>
    <row r="84" spans="2:10" x14ac:dyDescent="0.25">
      <c r="B84" s="1">
        <v>82</v>
      </c>
      <c r="C84" s="2">
        <v>25.023599999999998</v>
      </c>
      <c r="D84" s="2">
        <v>-0.29970000000000002</v>
      </c>
      <c r="E84" s="2">
        <v>2255.4881999999998</v>
      </c>
      <c r="G84" s="2">
        <v>82</v>
      </c>
      <c r="H84" s="2">
        <v>-24.9742</v>
      </c>
      <c r="I84" s="2">
        <v>-0.28689999999999999</v>
      </c>
      <c r="J84" s="2">
        <v>2255.4899999999998</v>
      </c>
    </row>
    <row r="85" spans="2:10" x14ac:dyDescent="0.25">
      <c r="B85" s="1">
        <v>83</v>
      </c>
      <c r="C85" s="2">
        <v>25.0245</v>
      </c>
      <c r="D85" s="2">
        <v>-0.29649999999999999</v>
      </c>
      <c r="E85" s="2">
        <v>2283.4888000000001</v>
      </c>
      <c r="G85" s="2">
        <v>83</v>
      </c>
      <c r="H85" s="2">
        <v>-24.9758</v>
      </c>
      <c r="I85" s="2">
        <v>-0.29139999999999999</v>
      </c>
      <c r="J85" s="2">
        <v>2283.4895000000001</v>
      </c>
    </row>
    <row r="86" spans="2:10" x14ac:dyDescent="0.25">
      <c r="B86" s="1">
        <v>84</v>
      </c>
      <c r="C86" s="2">
        <v>25.0242</v>
      </c>
      <c r="D86" s="2">
        <v>-0.31609999999999999</v>
      </c>
      <c r="E86" s="2">
        <v>2311.4893999999999</v>
      </c>
      <c r="G86" s="2">
        <v>84</v>
      </c>
      <c r="H86" s="2">
        <v>-24.9742</v>
      </c>
      <c r="I86" s="2">
        <v>-0.30990000000000001</v>
      </c>
      <c r="J86" s="2">
        <v>2311.4895999999999</v>
      </c>
    </row>
    <row r="87" spans="2:10" x14ac:dyDescent="0.25">
      <c r="B87" s="1">
        <v>85</v>
      </c>
      <c r="C87" s="2">
        <v>25.025200000000002</v>
      </c>
      <c r="D87" s="2">
        <v>-0.30580000000000002</v>
      </c>
      <c r="E87" s="2">
        <v>2339.4870000000001</v>
      </c>
      <c r="G87" s="2">
        <v>85</v>
      </c>
      <c r="H87" s="2">
        <v>-24.9739</v>
      </c>
      <c r="I87" s="2">
        <v>-0.29730000000000001</v>
      </c>
      <c r="J87" s="2">
        <v>2339.4893999999999</v>
      </c>
    </row>
    <row r="88" spans="2:10" x14ac:dyDescent="0.25">
      <c r="B88" s="1">
        <v>86</v>
      </c>
      <c r="C88" s="2">
        <v>25.023800000000001</v>
      </c>
      <c r="D88" s="2">
        <v>-0.29630000000000001</v>
      </c>
      <c r="E88" s="2">
        <v>2367.4883</v>
      </c>
      <c r="G88" s="2">
        <v>86</v>
      </c>
      <c r="H88" s="2">
        <v>-24.973099999999999</v>
      </c>
      <c r="I88" s="2">
        <v>-0.28110000000000002</v>
      </c>
      <c r="J88" s="2">
        <v>2367.4888999999998</v>
      </c>
    </row>
    <row r="89" spans="2:10" x14ac:dyDescent="0.25">
      <c r="B89" s="1">
        <v>87</v>
      </c>
      <c r="C89" s="2">
        <v>25.025600000000001</v>
      </c>
      <c r="D89" s="2">
        <v>-0.31409999999999999</v>
      </c>
      <c r="E89" s="2">
        <v>2395.4866000000002</v>
      </c>
      <c r="G89" s="2">
        <v>87</v>
      </c>
      <c r="H89" s="2">
        <v>-24.972799999999999</v>
      </c>
      <c r="I89" s="2">
        <v>-0.30380000000000001</v>
      </c>
      <c r="J89" s="2">
        <v>2395.4893999999999</v>
      </c>
    </row>
    <row r="90" spans="2:10" x14ac:dyDescent="0.25">
      <c r="B90" s="1">
        <v>88</v>
      </c>
      <c r="C90" s="2">
        <v>25.024999999999999</v>
      </c>
      <c r="D90" s="2">
        <v>-0.30280000000000001</v>
      </c>
      <c r="E90" s="2">
        <v>2423.4877000000001</v>
      </c>
      <c r="G90" s="2">
        <v>88</v>
      </c>
      <c r="H90" s="2">
        <v>-24.973500000000001</v>
      </c>
      <c r="I90" s="2">
        <v>-0.29339999999999999</v>
      </c>
      <c r="J90" s="2">
        <v>2423.4893999999999</v>
      </c>
    </row>
    <row r="91" spans="2:10" x14ac:dyDescent="0.25">
      <c r="B91" s="1">
        <v>89</v>
      </c>
      <c r="C91" s="2">
        <v>25.025400000000001</v>
      </c>
      <c r="D91" s="2">
        <v>-0.31230000000000002</v>
      </c>
      <c r="E91" s="2">
        <v>2451.4875000000002</v>
      </c>
      <c r="G91" s="2">
        <v>89</v>
      </c>
      <c r="H91" s="2">
        <v>-24.973199999999999</v>
      </c>
      <c r="I91" s="2">
        <v>-0.30769999999999997</v>
      </c>
      <c r="J91" s="2">
        <v>2451.4893000000002</v>
      </c>
    </row>
    <row r="92" spans="2:10" x14ac:dyDescent="0.25">
      <c r="B92" s="1">
        <v>90</v>
      </c>
      <c r="C92" s="2">
        <v>25.024999999999999</v>
      </c>
      <c r="D92" s="2">
        <v>-0.3075</v>
      </c>
      <c r="E92" s="2">
        <v>2479.4875000000002</v>
      </c>
      <c r="G92" s="2">
        <v>90</v>
      </c>
      <c r="H92" s="2">
        <v>-24.972799999999999</v>
      </c>
      <c r="I92" s="2">
        <v>-0.3009</v>
      </c>
      <c r="J92" s="2">
        <v>2479.4893000000002</v>
      </c>
    </row>
    <row r="93" spans="2:10" x14ac:dyDescent="0.25">
      <c r="B93" s="1">
        <v>91</v>
      </c>
      <c r="C93" s="2">
        <v>25.026199999999999</v>
      </c>
      <c r="D93" s="2">
        <v>-0.30640000000000001</v>
      </c>
      <c r="E93" s="2">
        <v>2507.4872</v>
      </c>
      <c r="G93" s="2">
        <v>91</v>
      </c>
      <c r="H93" s="2">
        <v>-24.9725</v>
      </c>
      <c r="I93" s="2">
        <v>-0.2969</v>
      </c>
      <c r="J93" s="2">
        <v>2507.4893000000002</v>
      </c>
    </row>
    <row r="94" spans="2:10" x14ac:dyDescent="0.25">
      <c r="B94" s="1">
        <v>92</v>
      </c>
      <c r="C94" s="2">
        <v>25.026900000000001</v>
      </c>
      <c r="D94" s="2">
        <v>-0.31759999999999999</v>
      </c>
      <c r="E94" s="2">
        <v>2535.4881999999998</v>
      </c>
      <c r="G94" s="2">
        <v>92</v>
      </c>
      <c r="H94" s="2">
        <v>-24.972000000000001</v>
      </c>
      <c r="I94" s="2">
        <v>-0.30109999999999998</v>
      </c>
      <c r="J94" s="2">
        <v>2535.4884999999999</v>
      </c>
    </row>
    <row r="95" spans="2:10" x14ac:dyDescent="0.25">
      <c r="B95" s="1">
        <v>93</v>
      </c>
      <c r="C95" s="2">
        <v>25.026499999999999</v>
      </c>
      <c r="D95" s="2">
        <v>-0.3034</v>
      </c>
      <c r="E95" s="2">
        <v>2563.4874</v>
      </c>
      <c r="G95" s="2">
        <v>93</v>
      </c>
      <c r="H95" s="2">
        <v>-24.971900000000002</v>
      </c>
      <c r="I95" s="2">
        <v>-0.30070000000000002</v>
      </c>
      <c r="J95" s="2">
        <v>2563.4888999999998</v>
      </c>
    </row>
    <row r="96" spans="2:10" x14ac:dyDescent="0.25">
      <c r="B96" s="1">
        <v>94</v>
      </c>
      <c r="C96" s="2">
        <v>25.027699999999999</v>
      </c>
      <c r="D96" s="2">
        <v>-0.29670000000000002</v>
      </c>
      <c r="E96" s="2">
        <v>2591.4888999999998</v>
      </c>
      <c r="G96" s="2">
        <v>94</v>
      </c>
      <c r="H96" s="2">
        <v>-24.971699999999998</v>
      </c>
      <c r="I96" s="2">
        <v>-0.29049999999999998</v>
      </c>
      <c r="J96" s="2">
        <v>2591.4884000000002</v>
      </c>
    </row>
    <row r="97" spans="2:10" x14ac:dyDescent="0.25">
      <c r="B97" s="1">
        <v>95</v>
      </c>
      <c r="C97" s="2">
        <v>25.026900000000001</v>
      </c>
      <c r="D97" s="2">
        <v>-0.28670000000000001</v>
      </c>
      <c r="E97" s="2">
        <v>2619.4854</v>
      </c>
      <c r="G97" s="2">
        <v>95</v>
      </c>
      <c r="H97" s="2">
        <v>-24.9711</v>
      </c>
      <c r="I97" s="2">
        <v>-0.28670000000000001</v>
      </c>
      <c r="J97" s="2">
        <v>2619.4883</v>
      </c>
    </row>
    <row r="98" spans="2:10" x14ac:dyDescent="0.25">
      <c r="B98" s="1">
        <v>96</v>
      </c>
      <c r="C98" s="2">
        <v>25.028700000000001</v>
      </c>
      <c r="D98" s="2">
        <v>-0.30020000000000002</v>
      </c>
      <c r="E98" s="2">
        <v>2647.4884999999999</v>
      </c>
      <c r="G98" s="2">
        <v>96</v>
      </c>
      <c r="H98" s="2">
        <v>-24.9696</v>
      </c>
      <c r="I98" s="2">
        <v>-0.3019</v>
      </c>
      <c r="J98" s="2">
        <v>2647.4888000000001</v>
      </c>
    </row>
    <row r="99" spans="2:10" x14ac:dyDescent="0.25">
      <c r="B99" s="1">
        <v>97</v>
      </c>
      <c r="C99" s="2">
        <v>25.028500000000001</v>
      </c>
      <c r="D99" s="2">
        <v>-0.30330000000000001</v>
      </c>
      <c r="E99" s="2">
        <v>2675.4861000000001</v>
      </c>
      <c r="G99" s="2">
        <v>97</v>
      </c>
      <c r="H99" s="2">
        <v>-24.970300000000002</v>
      </c>
      <c r="I99" s="2">
        <v>-0.30470000000000003</v>
      </c>
      <c r="J99" s="2">
        <v>2675.4881</v>
      </c>
    </row>
    <row r="100" spans="2:10" x14ac:dyDescent="0.25">
      <c r="B100" s="1">
        <v>98</v>
      </c>
      <c r="C100" s="2">
        <v>25.029</v>
      </c>
      <c r="D100" s="2">
        <v>-0.30199999999999999</v>
      </c>
      <c r="E100" s="2">
        <v>2703.4872</v>
      </c>
      <c r="G100" s="2">
        <v>98</v>
      </c>
      <c r="H100" s="2">
        <v>-24.969799999999999</v>
      </c>
      <c r="I100" s="2">
        <v>-0.29849999999999999</v>
      </c>
      <c r="J100" s="2">
        <v>2703.4881999999998</v>
      </c>
    </row>
    <row r="101" spans="2:10" x14ac:dyDescent="0.25">
      <c r="B101" s="1">
        <v>99</v>
      </c>
      <c r="C101" s="2">
        <v>25.029</v>
      </c>
      <c r="D101" s="2">
        <v>-0.30690000000000001</v>
      </c>
      <c r="E101" s="2">
        <v>2731.4868999999999</v>
      </c>
      <c r="G101" s="2">
        <v>99</v>
      </c>
      <c r="H101" s="2">
        <v>-24.970199999999998</v>
      </c>
      <c r="I101" s="2">
        <v>-0.30399999999999999</v>
      </c>
      <c r="J101" s="2">
        <v>2731.4879999999998</v>
      </c>
    </row>
    <row r="102" spans="2:10" x14ac:dyDescent="0.25">
      <c r="B102" s="1">
        <v>100</v>
      </c>
      <c r="C102" s="2">
        <v>25.029900000000001</v>
      </c>
      <c r="D102" s="2">
        <v>-0.3105</v>
      </c>
      <c r="E102" s="2">
        <v>2759.4870999999998</v>
      </c>
      <c r="G102" s="2">
        <v>100</v>
      </c>
      <c r="H102" s="2">
        <v>-24.969200000000001</v>
      </c>
      <c r="I102" s="2">
        <v>-0.30620000000000003</v>
      </c>
      <c r="J102" s="2">
        <v>2759.4874</v>
      </c>
    </row>
    <row r="103" spans="2:10" x14ac:dyDescent="0.25">
      <c r="B103" s="1">
        <v>101</v>
      </c>
      <c r="C103" s="2">
        <v>25.030899999999999</v>
      </c>
      <c r="D103" s="2">
        <v>-0.31769999999999998</v>
      </c>
      <c r="E103" s="2">
        <v>2787.4874</v>
      </c>
      <c r="G103" s="2">
        <v>101</v>
      </c>
      <c r="H103" s="2">
        <v>-24.969000000000001</v>
      </c>
      <c r="I103" s="2">
        <v>-0.3206</v>
      </c>
      <c r="J103" s="2">
        <v>2787.4879999999998</v>
      </c>
    </row>
    <row r="104" spans="2:10" x14ac:dyDescent="0.25">
      <c r="B104" s="1">
        <v>102</v>
      </c>
      <c r="C104" s="2">
        <v>25.0303</v>
      </c>
      <c r="D104" s="2">
        <v>-0.31530000000000002</v>
      </c>
      <c r="E104" s="2">
        <v>2815.4868999999999</v>
      </c>
      <c r="G104" s="2">
        <v>102</v>
      </c>
      <c r="H104" s="2">
        <v>-24.9694</v>
      </c>
      <c r="I104" s="2">
        <v>-0.313</v>
      </c>
      <c r="J104" s="2">
        <v>2815.4872</v>
      </c>
    </row>
    <row r="105" spans="2:10" x14ac:dyDescent="0.25">
      <c r="B105" s="1">
        <v>103</v>
      </c>
      <c r="C105" s="2">
        <v>25.029800000000002</v>
      </c>
      <c r="D105" s="2">
        <v>-0.29210000000000003</v>
      </c>
      <c r="E105" s="2">
        <v>2843.4877000000001</v>
      </c>
      <c r="G105" s="2">
        <v>103</v>
      </c>
      <c r="H105" s="2">
        <v>-24.9695</v>
      </c>
      <c r="I105" s="2">
        <v>-0.30549999999999999</v>
      </c>
      <c r="J105" s="2">
        <v>2843.4877999999999</v>
      </c>
    </row>
    <row r="106" spans="2:10" x14ac:dyDescent="0.25">
      <c r="B106" s="1">
        <v>104</v>
      </c>
      <c r="C106" s="2">
        <v>25.0306</v>
      </c>
      <c r="D106" s="2">
        <v>-0.2888</v>
      </c>
      <c r="E106" s="2">
        <v>2871.4877999999999</v>
      </c>
      <c r="G106" s="2">
        <v>104</v>
      </c>
      <c r="H106" s="2">
        <v>-24.968800000000002</v>
      </c>
      <c r="I106" s="2">
        <v>-0.28589999999999999</v>
      </c>
      <c r="J106" s="2">
        <v>2871.4870000000001</v>
      </c>
    </row>
    <row r="107" spans="2:10" x14ac:dyDescent="0.25">
      <c r="B107" s="1">
        <v>105</v>
      </c>
      <c r="C107" s="2">
        <v>25.0304</v>
      </c>
      <c r="D107" s="2">
        <v>-0.29049999999999998</v>
      </c>
      <c r="E107" s="2">
        <v>2899.4843999999998</v>
      </c>
      <c r="G107" s="2">
        <v>105</v>
      </c>
      <c r="H107" s="2">
        <v>-24.968699999999998</v>
      </c>
      <c r="I107" s="2">
        <v>-0.29899999999999999</v>
      </c>
      <c r="J107" s="2">
        <v>2899.4870999999998</v>
      </c>
    </row>
    <row r="108" spans="2:10" x14ac:dyDescent="0.25">
      <c r="B108" s="1">
        <v>106</v>
      </c>
      <c r="C108" s="2">
        <v>25.030200000000001</v>
      </c>
      <c r="D108" s="2">
        <v>-0.28199999999999997</v>
      </c>
      <c r="E108" s="2">
        <v>2927.4852999999998</v>
      </c>
      <c r="G108" s="2">
        <v>106</v>
      </c>
      <c r="H108" s="2">
        <v>-24.9681</v>
      </c>
      <c r="I108" s="2">
        <v>-0.29749999999999999</v>
      </c>
      <c r="J108" s="2">
        <v>2927.4868999999999</v>
      </c>
    </row>
    <row r="109" spans="2:10" x14ac:dyDescent="0.25">
      <c r="B109" s="1">
        <v>107</v>
      </c>
      <c r="C109" s="2">
        <v>25.030899999999999</v>
      </c>
      <c r="D109" s="2">
        <v>-0.30149999999999999</v>
      </c>
      <c r="E109" s="2">
        <v>2955.4852999999998</v>
      </c>
      <c r="G109" s="2">
        <v>107</v>
      </c>
      <c r="H109" s="2">
        <v>-24.9678</v>
      </c>
      <c r="I109" s="2">
        <v>-0.31509999999999999</v>
      </c>
      <c r="J109" s="2">
        <v>2955.4872</v>
      </c>
    </row>
    <row r="110" spans="2:10" x14ac:dyDescent="0.25">
      <c r="B110" s="1">
        <v>108</v>
      </c>
      <c r="C110" s="2">
        <v>25.031500000000001</v>
      </c>
      <c r="D110" s="2">
        <v>-0.29520000000000002</v>
      </c>
      <c r="E110" s="2">
        <v>2983.4854999999998</v>
      </c>
      <c r="G110" s="2">
        <v>108</v>
      </c>
      <c r="H110" s="2">
        <v>-24.9665</v>
      </c>
      <c r="I110" s="2">
        <v>-0.31069999999999998</v>
      </c>
      <c r="J110" s="2">
        <v>2983.4872999999998</v>
      </c>
    </row>
    <row r="111" spans="2:10" x14ac:dyDescent="0.25">
      <c r="B111" s="1">
        <v>109</v>
      </c>
      <c r="C111" s="2">
        <v>25.032499999999999</v>
      </c>
      <c r="D111" s="2">
        <v>-0.28839999999999999</v>
      </c>
      <c r="E111" s="2">
        <v>3011.4868999999999</v>
      </c>
      <c r="G111" s="2">
        <v>109</v>
      </c>
      <c r="H111" s="2">
        <v>-24.967500000000001</v>
      </c>
      <c r="I111" s="2">
        <v>-0.28860000000000002</v>
      </c>
      <c r="J111" s="2">
        <v>3011.4872</v>
      </c>
    </row>
    <row r="112" spans="2:10" x14ac:dyDescent="0.25">
      <c r="B112" s="1">
        <v>110</v>
      </c>
      <c r="C112" s="2">
        <v>25.032499999999999</v>
      </c>
      <c r="D112" s="2">
        <v>-0.29570000000000002</v>
      </c>
      <c r="E112" s="2">
        <v>3039.4881</v>
      </c>
      <c r="G112" s="2">
        <v>110</v>
      </c>
      <c r="H112" s="2">
        <v>-24.967099999999999</v>
      </c>
      <c r="I112" s="2">
        <v>-0.30359999999999998</v>
      </c>
      <c r="J112" s="2">
        <v>3039.4866000000002</v>
      </c>
    </row>
    <row r="113" spans="2:10" x14ac:dyDescent="0.25">
      <c r="B113" s="1">
        <v>111</v>
      </c>
      <c r="C113" s="2">
        <v>25.032499999999999</v>
      </c>
      <c r="D113" s="2">
        <v>-0.28649999999999998</v>
      </c>
      <c r="E113" s="2">
        <v>3067.4870999999998</v>
      </c>
      <c r="G113" s="2">
        <v>111</v>
      </c>
      <c r="H113" s="2">
        <v>-24.9663</v>
      </c>
      <c r="I113" s="2">
        <v>-0.29880000000000001</v>
      </c>
      <c r="J113" s="2">
        <v>3067.4868000000001</v>
      </c>
    </row>
    <row r="114" spans="2:10" x14ac:dyDescent="0.25">
      <c r="B114" s="1">
        <v>112</v>
      </c>
      <c r="C114" s="2">
        <v>25.032699999999998</v>
      </c>
      <c r="D114" s="2">
        <v>-0.3004</v>
      </c>
      <c r="E114" s="2">
        <v>3095.4841999999999</v>
      </c>
      <c r="G114" s="2">
        <v>112</v>
      </c>
      <c r="H114" s="2">
        <v>-24.966699999999999</v>
      </c>
      <c r="I114" s="2">
        <v>-0.29349999999999998</v>
      </c>
      <c r="J114" s="2">
        <v>3095.4861000000001</v>
      </c>
    </row>
    <row r="115" spans="2:10" x14ac:dyDescent="0.25">
      <c r="B115" s="1">
        <v>113</v>
      </c>
      <c r="C115" s="2">
        <v>25.033000000000001</v>
      </c>
      <c r="D115" s="2">
        <v>-0.30059999999999998</v>
      </c>
      <c r="E115" s="2">
        <v>3123.4863</v>
      </c>
      <c r="G115" s="2">
        <v>113</v>
      </c>
      <c r="H115" s="2">
        <v>-24.965199999999999</v>
      </c>
      <c r="I115" s="2">
        <v>-0.30769999999999997</v>
      </c>
      <c r="J115" s="2">
        <v>3123.4866999999999</v>
      </c>
    </row>
    <row r="116" spans="2:10" x14ac:dyDescent="0.25">
      <c r="B116" s="1">
        <v>114</v>
      </c>
      <c r="C116" s="2">
        <v>25.0335</v>
      </c>
      <c r="D116" s="2">
        <v>-0.27679999999999999</v>
      </c>
      <c r="E116" s="2">
        <v>3151.4841999999999</v>
      </c>
      <c r="G116" s="2">
        <v>114</v>
      </c>
      <c r="H116" s="2">
        <v>-24.965199999999999</v>
      </c>
      <c r="I116" s="2">
        <v>-0.2903</v>
      </c>
      <c r="J116" s="2">
        <v>3151.4866999999999</v>
      </c>
    </row>
    <row r="117" spans="2:10" x14ac:dyDescent="0.25">
      <c r="B117" s="1">
        <v>115</v>
      </c>
      <c r="C117" s="2">
        <v>25.033899999999999</v>
      </c>
      <c r="D117" s="2">
        <v>-0.30320000000000003</v>
      </c>
      <c r="E117" s="2">
        <v>3179.4870000000001</v>
      </c>
      <c r="G117" s="2">
        <v>115</v>
      </c>
      <c r="H117" s="2">
        <v>-24.9651</v>
      </c>
      <c r="I117" s="2">
        <v>-0.308</v>
      </c>
      <c r="J117" s="2">
        <v>3179.4865</v>
      </c>
    </row>
    <row r="118" spans="2:10" x14ac:dyDescent="0.25">
      <c r="B118" s="1">
        <v>116</v>
      </c>
      <c r="C118" s="2">
        <v>25.033799999999999</v>
      </c>
      <c r="D118" s="2">
        <v>-0.28029999999999999</v>
      </c>
      <c r="E118" s="2">
        <v>3207.4852999999998</v>
      </c>
      <c r="G118" s="2">
        <v>116</v>
      </c>
      <c r="H118" s="2">
        <v>-24.964700000000001</v>
      </c>
      <c r="I118" s="2">
        <v>-0.30649999999999999</v>
      </c>
      <c r="J118" s="2">
        <v>3207.4865</v>
      </c>
    </row>
    <row r="119" spans="2:10" x14ac:dyDescent="0.25">
      <c r="B119" s="1">
        <v>117</v>
      </c>
      <c r="C119" s="2">
        <v>25.0337</v>
      </c>
      <c r="D119" s="2">
        <v>-0.2772</v>
      </c>
      <c r="E119" s="2">
        <v>3235.4856</v>
      </c>
      <c r="G119" s="2">
        <v>117</v>
      </c>
      <c r="H119" s="2">
        <v>-24.964500000000001</v>
      </c>
      <c r="I119" s="2">
        <v>-0.3085</v>
      </c>
      <c r="J119" s="2">
        <v>3235.4863</v>
      </c>
    </row>
    <row r="120" spans="2:10" x14ac:dyDescent="0.25">
      <c r="B120" s="1">
        <v>118</v>
      </c>
      <c r="C120" s="2">
        <v>25.033999999999999</v>
      </c>
      <c r="D120" s="2">
        <v>-0.30940000000000001</v>
      </c>
      <c r="E120" s="2">
        <v>3263.4859000000001</v>
      </c>
      <c r="G120" s="2">
        <v>118</v>
      </c>
      <c r="H120" s="2">
        <v>-24.965</v>
      </c>
      <c r="I120" s="2">
        <v>-0.32450000000000001</v>
      </c>
      <c r="J120" s="2">
        <v>3263.4865</v>
      </c>
    </row>
    <row r="121" spans="2:10" x14ac:dyDescent="0.25">
      <c r="B121" s="1">
        <v>119</v>
      </c>
      <c r="C121" s="2">
        <v>25.034400000000002</v>
      </c>
      <c r="D121" s="2">
        <v>-0.2828</v>
      </c>
      <c r="E121" s="2">
        <v>3291.4837000000002</v>
      </c>
      <c r="G121" s="2">
        <v>119</v>
      </c>
      <c r="H121" s="2">
        <v>-24.964700000000001</v>
      </c>
      <c r="I121" s="2">
        <v>-0.29909999999999998</v>
      </c>
      <c r="J121" s="2">
        <v>3291.4859000000001</v>
      </c>
    </row>
    <row r="122" spans="2:10" x14ac:dyDescent="0.25">
      <c r="B122" s="1">
        <v>120</v>
      </c>
      <c r="C122" s="2">
        <v>25.034700000000001</v>
      </c>
      <c r="D122" s="2">
        <v>-0.23569999999999999</v>
      </c>
      <c r="E122" s="2">
        <v>3319.4865</v>
      </c>
      <c r="G122" s="2">
        <v>120</v>
      </c>
      <c r="H122" s="2">
        <v>-24.964400000000001</v>
      </c>
      <c r="I122" s="2">
        <v>-0.25819999999999999</v>
      </c>
      <c r="J122" s="2">
        <v>3319.4856</v>
      </c>
    </row>
    <row r="123" spans="2:10" x14ac:dyDescent="0.25">
      <c r="B123" s="1">
        <v>121</v>
      </c>
      <c r="C123" s="2">
        <v>25.033999999999999</v>
      </c>
      <c r="D123" s="2">
        <v>-0.2429</v>
      </c>
      <c r="E123" s="2">
        <v>3347.4845</v>
      </c>
      <c r="G123" s="2">
        <v>121</v>
      </c>
      <c r="H123" s="2">
        <v>-24.963200000000001</v>
      </c>
      <c r="I123" s="2">
        <v>-0.2361</v>
      </c>
      <c r="J123" s="2">
        <v>3347.4854999999998</v>
      </c>
    </row>
    <row r="124" spans="2:10" x14ac:dyDescent="0.25">
      <c r="B124" s="1">
        <v>122</v>
      </c>
      <c r="C124" s="2">
        <v>25.035399999999999</v>
      </c>
      <c r="D124" s="2">
        <v>-0.33279999999999998</v>
      </c>
      <c r="E124" s="2">
        <v>3372.9856</v>
      </c>
      <c r="G124" s="2">
        <v>122</v>
      </c>
      <c r="H124" s="2">
        <v>-24.963200000000001</v>
      </c>
      <c r="I124" s="2">
        <v>-0.36080000000000001</v>
      </c>
      <c r="J124" s="2">
        <v>3372.9852000000001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C4" sqref="C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25.999700000000001</v>
      </c>
      <c r="D4" s="2">
        <v>-9.9823000000000004</v>
      </c>
      <c r="E4" s="2">
        <v>25.508199999999999</v>
      </c>
      <c r="H4" s="2">
        <v>2</v>
      </c>
      <c r="I4" s="2">
        <v>-25.997299999999999</v>
      </c>
      <c r="J4" s="2">
        <v>-9.9846000000000004</v>
      </c>
      <c r="K4" s="2">
        <v>25.506399999999999</v>
      </c>
    </row>
    <row r="5" spans="1:15" x14ac:dyDescent="0.25">
      <c r="B5" s="2">
        <v>3</v>
      </c>
      <c r="C5" s="2">
        <v>26.000399999999999</v>
      </c>
      <c r="D5" s="2">
        <v>-9.9806000000000008</v>
      </c>
      <c r="E5" s="2">
        <v>50.867800000000003</v>
      </c>
      <c r="F5" s="2">
        <f>E5-E4</f>
        <v>25.359600000000004</v>
      </c>
      <c r="H5" s="2">
        <v>3</v>
      </c>
      <c r="I5" s="2">
        <v>-25.996300000000002</v>
      </c>
      <c r="J5" s="2">
        <v>-9.9854000000000003</v>
      </c>
      <c r="K5" s="2">
        <v>50.878599999999999</v>
      </c>
      <c r="L5" s="2">
        <f t="shared" ref="L5:L68" si="0">K5-K4</f>
        <v>25.372199999999999</v>
      </c>
    </row>
    <row r="6" spans="1:15" x14ac:dyDescent="0.25">
      <c r="B6" s="2">
        <v>4</v>
      </c>
      <c r="C6" s="2">
        <v>26.000900000000001</v>
      </c>
      <c r="D6" s="2">
        <v>-9.9808000000000003</v>
      </c>
      <c r="E6" s="2">
        <v>78.895300000000006</v>
      </c>
      <c r="F6" s="2">
        <f t="shared" ref="F6:F69" si="1">E6-E5</f>
        <v>28.027500000000003</v>
      </c>
      <c r="H6" s="2">
        <v>4</v>
      </c>
      <c r="I6" s="2">
        <v>-25.997399999999999</v>
      </c>
      <c r="J6" s="2">
        <v>-9.9829000000000008</v>
      </c>
      <c r="K6" s="2">
        <v>78.934100000000001</v>
      </c>
      <c r="L6" s="2">
        <f t="shared" si="0"/>
        <v>28.055500000000002</v>
      </c>
      <c r="N6" s="5">
        <f>AVERAGE(F6,L6)</f>
        <v>28.041500000000003</v>
      </c>
      <c r="O6" s="5">
        <f>N6-28</f>
        <v>4.1500000000002757E-2</v>
      </c>
    </row>
    <row r="7" spans="1:15" x14ac:dyDescent="0.25">
      <c r="B7" s="2">
        <v>5</v>
      </c>
      <c r="C7" s="2">
        <v>26.001799999999999</v>
      </c>
      <c r="D7" s="2">
        <v>-9.9801000000000002</v>
      </c>
      <c r="E7" s="2">
        <v>106.9863</v>
      </c>
      <c r="F7" s="2">
        <f t="shared" si="1"/>
        <v>28.090999999999994</v>
      </c>
      <c r="H7" s="2">
        <v>5</v>
      </c>
      <c r="I7" s="2">
        <v>-25.9968</v>
      </c>
      <c r="J7" s="2">
        <v>-9.9840999999999998</v>
      </c>
      <c r="K7" s="2">
        <v>106.99339999999999</v>
      </c>
      <c r="L7" s="2">
        <f t="shared" si="0"/>
        <v>28.059299999999993</v>
      </c>
      <c r="N7" s="5">
        <f t="shared" ref="N7:N70" si="2">AVERAGE(F7,L7)</f>
        <v>28.075149999999994</v>
      </c>
      <c r="O7" s="5">
        <f t="shared" ref="O7:O70" si="3">N7-28</f>
        <v>7.5149999999993611E-2</v>
      </c>
    </row>
    <row r="8" spans="1:15" x14ac:dyDescent="0.25">
      <c r="B8" s="2">
        <v>6</v>
      </c>
      <c r="C8" s="2">
        <v>26.001899999999999</v>
      </c>
      <c r="D8" s="2">
        <v>-9.98</v>
      </c>
      <c r="E8" s="2">
        <v>134.9898</v>
      </c>
      <c r="F8" s="2">
        <f t="shared" si="1"/>
        <v>28.003500000000003</v>
      </c>
      <c r="H8" s="2">
        <v>6</v>
      </c>
      <c r="I8" s="2">
        <v>-25.995899999999999</v>
      </c>
      <c r="J8" s="2">
        <v>-9.9817</v>
      </c>
      <c r="K8" s="2">
        <v>134.99459999999999</v>
      </c>
      <c r="L8" s="2">
        <f t="shared" si="0"/>
        <v>28.001199999999997</v>
      </c>
      <c r="N8" s="5">
        <f t="shared" si="2"/>
        <v>28.00235</v>
      </c>
      <c r="O8" s="5">
        <f t="shared" si="3"/>
        <v>2.3499999999998522E-3</v>
      </c>
    </row>
    <row r="9" spans="1:15" x14ac:dyDescent="0.25">
      <c r="B9" s="2">
        <v>7</v>
      </c>
      <c r="C9" s="2">
        <v>26.002300000000002</v>
      </c>
      <c r="D9" s="2">
        <v>-9.98</v>
      </c>
      <c r="E9" s="2">
        <v>162.98689999999999</v>
      </c>
      <c r="F9" s="2">
        <f t="shared" si="1"/>
        <v>27.997099999999989</v>
      </c>
      <c r="H9" s="2">
        <v>7</v>
      </c>
      <c r="I9" s="2">
        <v>-25.9953</v>
      </c>
      <c r="J9" s="2">
        <v>-9.9849999999999994</v>
      </c>
      <c r="K9" s="2">
        <v>162.9948</v>
      </c>
      <c r="L9" s="2">
        <f t="shared" si="0"/>
        <v>28.000200000000007</v>
      </c>
      <c r="N9" s="5">
        <f t="shared" si="2"/>
        <v>27.998649999999998</v>
      </c>
      <c r="O9" s="5">
        <f t="shared" si="3"/>
        <v>-1.3500000000021828E-3</v>
      </c>
    </row>
    <row r="10" spans="1:15" x14ac:dyDescent="0.25">
      <c r="B10" s="2">
        <v>8</v>
      </c>
      <c r="C10" s="2">
        <v>26.002099999999999</v>
      </c>
      <c r="D10" s="2">
        <v>-9.9829000000000008</v>
      </c>
      <c r="E10" s="2">
        <v>190.9898</v>
      </c>
      <c r="F10" s="2">
        <f t="shared" si="1"/>
        <v>28.002900000000011</v>
      </c>
      <c r="H10" s="2">
        <v>8</v>
      </c>
      <c r="I10" s="2">
        <v>-25.9955</v>
      </c>
      <c r="J10" s="2">
        <v>-9.9860000000000007</v>
      </c>
      <c r="K10" s="2">
        <v>190.989</v>
      </c>
      <c r="L10" s="2">
        <f t="shared" si="0"/>
        <v>27.994200000000006</v>
      </c>
      <c r="N10" s="5">
        <f t="shared" si="2"/>
        <v>27.998550000000009</v>
      </c>
      <c r="O10" s="5">
        <f t="shared" si="3"/>
        <v>-1.4499999999912916E-3</v>
      </c>
    </row>
    <row r="11" spans="1:15" x14ac:dyDescent="0.25">
      <c r="B11" s="2">
        <v>9</v>
      </c>
      <c r="C11" s="2">
        <v>26.0032</v>
      </c>
      <c r="D11" s="2">
        <v>-9.9804999999999993</v>
      </c>
      <c r="E11" s="2">
        <v>218.99090000000001</v>
      </c>
      <c r="F11" s="2">
        <f t="shared" si="1"/>
        <v>28.001100000000008</v>
      </c>
      <c r="H11" s="2">
        <v>9</v>
      </c>
      <c r="I11" s="2">
        <v>-25.994900000000001</v>
      </c>
      <c r="J11" s="2">
        <v>-9.9846000000000004</v>
      </c>
      <c r="K11" s="2">
        <v>218.9898</v>
      </c>
      <c r="L11" s="2">
        <f t="shared" si="0"/>
        <v>28.000799999999998</v>
      </c>
      <c r="N11" s="5">
        <f t="shared" si="2"/>
        <v>28.000950000000003</v>
      </c>
      <c r="O11" s="5">
        <f t="shared" si="3"/>
        <v>9.5000000000311502E-4</v>
      </c>
    </row>
    <row r="12" spans="1:15" x14ac:dyDescent="0.25">
      <c r="B12" s="2">
        <v>10</v>
      </c>
      <c r="C12" s="2">
        <v>26.002199999999998</v>
      </c>
      <c r="D12" s="2">
        <v>-9.9827999999999992</v>
      </c>
      <c r="E12" s="2">
        <v>246.9819</v>
      </c>
      <c r="F12" s="2">
        <f t="shared" si="1"/>
        <v>27.990999999999985</v>
      </c>
      <c r="H12" s="2">
        <v>10</v>
      </c>
      <c r="I12" s="2">
        <v>-25.994299999999999</v>
      </c>
      <c r="J12" s="2">
        <v>-9.9850999999999992</v>
      </c>
      <c r="K12" s="2">
        <v>246.99029999999999</v>
      </c>
      <c r="L12" s="2">
        <f t="shared" si="0"/>
        <v>28.000499999999988</v>
      </c>
      <c r="N12" s="5">
        <f t="shared" si="2"/>
        <v>27.995749999999987</v>
      </c>
      <c r="O12" s="5">
        <f t="shared" si="3"/>
        <v>-4.2500000000131877E-3</v>
      </c>
    </row>
    <row r="13" spans="1:15" x14ac:dyDescent="0.25">
      <c r="B13" s="2">
        <v>11</v>
      </c>
      <c r="C13" s="2">
        <v>26.003799999999998</v>
      </c>
      <c r="D13" s="2">
        <v>-9.9804999999999993</v>
      </c>
      <c r="E13" s="2">
        <v>274.97859999999997</v>
      </c>
      <c r="F13" s="2">
        <f t="shared" si="1"/>
        <v>27.996699999999976</v>
      </c>
      <c r="H13" s="2">
        <v>11</v>
      </c>
      <c r="I13" s="2">
        <v>-25.9953</v>
      </c>
      <c r="J13" s="2">
        <v>-9.9822000000000006</v>
      </c>
      <c r="K13" s="2">
        <v>274.9939</v>
      </c>
      <c r="L13" s="2">
        <f t="shared" si="0"/>
        <v>28.003600000000006</v>
      </c>
      <c r="N13" s="5">
        <f t="shared" si="2"/>
        <v>28.000149999999991</v>
      </c>
      <c r="O13" s="5">
        <f t="shared" si="3"/>
        <v>1.4999999999076863E-4</v>
      </c>
    </row>
    <row r="14" spans="1:15" x14ac:dyDescent="0.25">
      <c r="B14" s="2">
        <v>12</v>
      </c>
      <c r="C14" s="2">
        <v>26.003499999999999</v>
      </c>
      <c r="D14" s="2">
        <v>-9.9809000000000001</v>
      </c>
      <c r="E14" s="2">
        <v>302.98520000000002</v>
      </c>
      <c r="F14" s="2">
        <f t="shared" si="1"/>
        <v>28.006600000000049</v>
      </c>
      <c r="H14" s="2">
        <v>12</v>
      </c>
      <c r="I14" s="2">
        <v>-25.994199999999999</v>
      </c>
      <c r="J14" s="2">
        <v>-9.9829000000000008</v>
      </c>
      <c r="K14" s="2">
        <v>302.99099999999999</v>
      </c>
      <c r="L14" s="2">
        <f t="shared" si="0"/>
        <v>27.997099999999989</v>
      </c>
      <c r="N14" s="5">
        <f t="shared" si="2"/>
        <v>28.001850000000019</v>
      </c>
      <c r="O14" s="5">
        <f t="shared" si="3"/>
        <v>1.8500000000187811E-3</v>
      </c>
    </row>
    <row r="15" spans="1:15" x14ac:dyDescent="0.25">
      <c r="B15" s="2">
        <v>13</v>
      </c>
      <c r="C15" s="2">
        <v>26.003799999999998</v>
      </c>
      <c r="D15" s="2">
        <v>-9.9802999999999997</v>
      </c>
      <c r="E15" s="2">
        <v>330.99950000000001</v>
      </c>
      <c r="F15" s="2">
        <f t="shared" si="1"/>
        <v>28.014299999999992</v>
      </c>
      <c r="H15" s="2">
        <v>13</v>
      </c>
      <c r="I15" s="2">
        <v>-25.994599999999998</v>
      </c>
      <c r="J15" s="2">
        <v>-9.9824999999999999</v>
      </c>
      <c r="K15" s="2">
        <v>330.995</v>
      </c>
      <c r="L15" s="2">
        <f t="shared" si="0"/>
        <v>28.004000000000019</v>
      </c>
      <c r="N15" s="5">
        <f t="shared" si="2"/>
        <v>28.009150000000005</v>
      </c>
      <c r="O15" s="5">
        <f t="shared" si="3"/>
        <v>9.1500000000053205E-3</v>
      </c>
    </row>
    <row r="16" spans="1:15" x14ac:dyDescent="0.25">
      <c r="B16" s="2">
        <v>14</v>
      </c>
      <c r="C16" s="2">
        <v>26.0044</v>
      </c>
      <c r="D16" s="2">
        <v>-9.9803999999999995</v>
      </c>
      <c r="E16" s="2">
        <v>358.97820000000002</v>
      </c>
      <c r="F16" s="2">
        <f t="shared" si="1"/>
        <v>27.978700000000003</v>
      </c>
      <c r="H16" s="2">
        <v>14</v>
      </c>
      <c r="I16" s="2">
        <v>-25.9939</v>
      </c>
      <c r="J16" s="2">
        <v>-9.9824000000000002</v>
      </c>
      <c r="K16" s="2">
        <v>358.96019999999999</v>
      </c>
      <c r="L16" s="2">
        <f t="shared" si="0"/>
        <v>27.965199999999982</v>
      </c>
      <c r="N16" s="5">
        <f t="shared" si="2"/>
        <v>27.971949999999993</v>
      </c>
      <c r="O16" s="5">
        <f t="shared" si="3"/>
        <v>-2.8050000000007458E-2</v>
      </c>
    </row>
    <row r="17" spans="2:15" x14ac:dyDescent="0.25">
      <c r="B17" s="2">
        <v>15</v>
      </c>
      <c r="C17" s="2">
        <v>26.0046</v>
      </c>
      <c r="D17" s="2">
        <v>-9.9810999999999996</v>
      </c>
      <c r="E17" s="2">
        <v>386.98059999999998</v>
      </c>
      <c r="F17" s="2">
        <f t="shared" si="1"/>
        <v>28.002399999999966</v>
      </c>
      <c r="H17" s="2">
        <v>15</v>
      </c>
      <c r="I17" s="2">
        <v>-25.9938</v>
      </c>
      <c r="J17" s="2">
        <v>-9.9826999999999995</v>
      </c>
      <c r="K17" s="2">
        <v>386.99450000000002</v>
      </c>
      <c r="L17" s="2">
        <f t="shared" si="0"/>
        <v>28.03430000000003</v>
      </c>
      <c r="N17" s="5">
        <f t="shared" si="2"/>
        <v>28.018349999999998</v>
      </c>
      <c r="O17" s="5">
        <f t="shared" si="3"/>
        <v>1.834999999999809E-2</v>
      </c>
    </row>
    <row r="18" spans="2:15" x14ac:dyDescent="0.25">
      <c r="B18" s="2">
        <v>16</v>
      </c>
      <c r="C18" s="2">
        <v>26.0045</v>
      </c>
      <c r="D18" s="2">
        <v>-9.9802999999999997</v>
      </c>
      <c r="E18" s="2">
        <v>414.97570000000002</v>
      </c>
      <c r="F18" s="2">
        <f t="shared" si="1"/>
        <v>27.995100000000036</v>
      </c>
      <c r="H18" s="2">
        <v>16</v>
      </c>
      <c r="I18" s="2">
        <v>-25.993600000000001</v>
      </c>
      <c r="J18" s="2">
        <v>-9.9829000000000008</v>
      </c>
      <c r="K18" s="2">
        <v>414.99650000000003</v>
      </c>
      <c r="L18" s="2">
        <f t="shared" si="0"/>
        <v>28.00200000000001</v>
      </c>
      <c r="N18" s="5">
        <f t="shared" si="2"/>
        <v>27.998550000000023</v>
      </c>
      <c r="O18" s="5">
        <f t="shared" si="3"/>
        <v>-1.4499999999770807E-3</v>
      </c>
    </row>
    <row r="19" spans="2:15" x14ac:dyDescent="0.25">
      <c r="B19" s="2">
        <v>17</v>
      </c>
      <c r="C19" s="2">
        <v>26.005099999999999</v>
      </c>
      <c r="D19" s="2">
        <v>-9.9810999999999996</v>
      </c>
      <c r="E19" s="2">
        <v>442.97890000000001</v>
      </c>
      <c r="F19" s="2">
        <f t="shared" si="1"/>
        <v>28.003199999999993</v>
      </c>
      <c r="H19" s="2">
        <v>17</v>
      </c>
      <c r="I19" s="2">
        <v>-25.991800000000001</v>
      </c>
      <c r="J19" s="2">
        <v>-9.9859000000000009</v>
      </c>
      <c r="K19" s="2">
        <v>443.00200000000001</v>
      </c>
      <c r="L19" s="2">
        <f t="shared" si="0"/>
        <v>28.005499999999984</v>
      </c>
      <c r="N19" s="5">
        <f t="shared" si="2"/>
        <v>28.004349999999988</v>
      </c>
      <c r="O19" s="5">
        <f t="shared" si="3"/>
        <v>4.3499999999880856E-3</v>
      </c>
    </row>
    <row r="20" spans="2:15" x14ac:dyDescent="0.25">
      <c r="B20" s="2">
        <v>18</v>
      </c>
      <c r="C20" s="2">
        <v>26.005700000000001</v>
      </c>
      <c r="D20" s="2">
        <v>-9.9810999999999996</v>
      </c>
      <c r="E20" s="2">
        <v>470.96690000000001</v>
      </c>
      <c r="F20" s="2">
        <f t="shared" si="1"/>
        <v>27.988</v>
      </c>
      <c r="H20" s="2">
        <v>18</v>
      </c>
      <c r="I20" s="2">
        <v>-25.9923</v>
      </c>
      <c r="J20" s="2">
        <v>-9.9831000000000003</v>
      </c>
      <c r="K20" s="2">
        <v>470.99669999999998</v>
      </c>
      <c r="L20" s="2">
        <f t="shared" si="0"/>
        <v>27.994699999999966</v>
      </c>
      <c r="N20" s="5">
        <f t="shared" si="2"/>
        <v>27.991349999999983</v>
      </c>
      <c r="O20" s="5">
        <f t="shared" si="3"/>
        <v>-8.650000000017144E-3</v>
      </c>
    </row>
    <row r="21" spans="2:15" x14ac:dyDescent="0.25">
      <c r="B21" s="2">
        <v>19</v>
      </c>
      <c r="C21" s="2">
        <v>26.005700000000001</v>
      </c>
      <c r="D21" s="2">
        <v>-9.9808000000000003</v>
      </c>
      <c r="E21" s="2">
        <v>498.97770000000003</v>
      </c>
      <c r="F21" s="2">
        <f t="shared" si="1"/>
        <v>28.010800000000017</v>
      </c>
      <c r="H21" s="2">
        <v>19</v>
      </c>
      <c r="I21" s="2">
        <v>-25.991399999999999</v>
      </c>
      <c r="J21" s="2">
        <v>-9.9855999999999998</v>
      </c>
      <c r="K21" s="2">
        <v>498.99400000000003</v>
      </c>
      <c r="L21" s="2">
        <f t="shared" si="0"/>
        <v>27.997300000000052</v>
      </c>
      <c r="N21" s="5">
        <f t="shared" si="2"/>
        <v>28.004050000000035</v>
      </c>
      <c r="O21" s="5">
        <f t="shared" si="3"/>
        <v>4.0500000000349701E-3</v>
      </c>
    </row>
    <row r="22" spans="2:15" x14ac:dyDescent="0.25">
      <c r="B22" s="2">
        <v>20</v>
      </c>
      <c r="C22" s="2">
        <v>26.0059</v>
      </c>
      <c r="D22" s="2">
        <v>-9.9809000000000001</v>
      </c>
      <c r="E22" s="2">
        <v>526.98469999999998</v>
      </c>
      <c r="F22" s="2">
        <f t="shared" si="1"/>
        <v>28.006999999999948</v>
      </c>
      <c r="H22" s="2">
        <v>20</v>
      </c>
      <c r="I22" s="2">
        <v>-25.992599999999999</v>
      </c>
      <c r="J22" s="2">
        <v>-9.9829000000000008</v>
      </c>
      <c r="K22" s="2">
        <v>527.00429999999994</v>
      </c>
      <c r="L22" s="2">
        <f t="shared" si="0"/>
        <v>28.010299999999916</v>
      </c>
      <c r="N22" s="5">
        <f t="shared" si="2"/>
        <v>28.008649999999932</v>
      </c>
      <c r="O22" s="5">
        <f t="shared" si="3"/>
        <v>8.6499999999318788E-3</v>
      </c>
    </row>
    <row r="23" spans="2:15" x14ac:dyDescent="0.25">
      <c r="B23" s="2">
        <v>21</v>
      </c>
      <c r="C23" s="2">
        <v>26.0061</v>
      </c>
      <c r="D23" s="2">
        <v>-9.9810999999999996</v>
      </c>
      <c r="E23" s="2">
        <v>554.99770000000001</v>
      </c>
      <c r="F23" s="2">
        <f t="shared" si="1"/>
        <v>28.013000000000034</v>
      </c>
      <c r="H23" s="2">
        <v>21</v>
      </c>
      <c r="I23" s="2">
        <v>-25.992799999999999</v>
      </c>
      <c r="J23" s="2">
        <v>-9.9832000000000001</v>
      </c>
      <c r="K23" s="2">
        <v>555.00739999999996</v>
      </c>
      <c r="L23" s="2">
        <f t="shared" si="0"/>
        <v>28.003100000000018</v>
      </c>
      <c r="N23" s="5">
        <f t="shared" si="2"/>
        <v>28.008050000000026</v>
      </c>
      <c r="O23" s="5">
        <f t="shared" si="3"/>
        <v>8.0500000000256478E-3</v>
      </c>
    </row>
    <row r="24" spans="2:15" x14ac:dyDescent="0.25">
      <c r="B24" s="2">
        <v>22</v>
      </c>
      <c r="C24" s="2">
        <v>26.0063</v>
      </c>
      <c r="D24" s="2">
        <v>-9.9811999999999994</v>
      </c>
      <c r="E24" s="2">
        <v>583.00570000000005</v>
      </c>
      <c r="F24" s="2">
        <f t="shared" si="1"/>
        <v>28.008000000000038</v>
      </c>
      <c r="H24" s="2">
        <v>22</v>
      </c>
      <c r="I24" s="2">
        <v>-25.992000000000001</v>
      </c>
      <c r="J24" s="2">
        <v>-9.9824999999999999</v>
      </c>
      <c r="K24" s="2">
        <v>583.00419999999997</v>
      </c>
      <c r="L24" s="2">
        <f t="shared" si="0"/>
        <v>27.996800000000007</v>
      </c>
      <c r="N24" s="5">
        <f t="shared" si="2"/>
        <v>28.002400000000023</v>
      </c>
      <c r="O24" s="5">
        <f t="shared" si="3"/>
        <v>2.4000000000228283E-3</v>
      </c>
    </row>
    <row r="25" spans="2:15" x14ac:dyDescent="0.25">
      <c r="B25" s="2">
        <v>23</v>
      </c>
      <c r="C25" s="2">
        <v>26.006499999999999</v>
      </c>
      <c r="D25" s="2">
        <v>-9.9810999999999996</v>
      </c>
      <c r="E25" s="2">
        <v>611.00239999999997</v>
      </c>
      <c r="F25" s="2">
        <f t="shared" si="1"/>
        <v>27.996699999999919</v>
      </c>
      <c r="H25" s="2">
        <v>23</v>
      </c>
      <c r="I25" s="2">
        <v>-25.991599999999998</v>
      </c>
      <c r="J25" s="2">
        <v>-9.9832000000000001</v>
      </c>
      <c r="K25" s="2">
        <v>611.00760000000002</v>
      </c>
      <c r="L25" s="2">
        <f t="shared" si="0"/>
        <v>28.003400000000056</v>
      </c>
      <c r="N25" s="5">
        <f t="shared" si="2"/>
        <v>28.000049999999987</v>
      </c>
      <c r="O25" s="5">
        <f t="shared" si="3"/>
        <v>4.9999999987448973E-5</v>
      </c>
    </row>
    <row r="26" spans="2:15" x14ac:dyDescent="0.25">
      <c r="B26" s="2">
        <v>24</v>
      </c>
      <c r="C26" s="2">
        <v>26.006900000000002</v>
      </c>
      <c r="D26" s="2">
        <v>-9.9814000000000007</v>
      </c>
      <c r="E26" s="2">
        <v>638.97979999999995</v>
      </c>
      <c r="F26" s="2">
        <f t="shared" si="1"/>
        <v>27.977399999999989</v>
      </c>
      <c r="H26" s="2">
        <v>24</v>
      </c>
      <c r="I26" s="2">
        <v>-25.991</v>
      </c>
      <c r="J26" s="2">
        <v>-9.9833999999999996</v>
      </c>
      <c r="K26" s="2">
        <v>638.9991</v>
      </c>
      <c r="L26" s="2">
        <f t="shared" si="0"/>
        <v>27.991499999999974</v>
      </c>
      <c r="N26" s="5">
        <f t="shared" si="2"/>
        <v>27.984449999999981</v>
      </c>
      <c r="O26" s="5">
        <f t="shared" si="3"/>
        <v>-1.5550000000018827E-2</v>
      </c>
    </row>
    <row r="27" spans="2:15" x14ac:dyDescent="0.25">
      <c r="B27" s="2">
        <v>25</v>
      </c>
      <c r="C27" s="2">
        <v>26.008099999999999</v>
      </c>
      <c r="D27" s="2">
        <v>-9.9817</v>
      </c>
      <c r="E27" s="2">
        <v>666.97190000000001</v>
      </c>
      <c r="F27" s="2">
        <f t="shared" si="1"/>
        <v>27.99210000000005</v>
      </c>
      <c r="H27" s="2">
        <v>25</v>
      </c>
      <c r="I27" s="2">
        <v>-25.99</v>
      </c>
      <c r="J27" s="2">
        <v>-9.9863</v>
      </c>
      <c r="K27" s="2">
        <v>667.00810000000001</v>
      </c>
      <c r="L27" s="2">
        <f t="shared" si="0"/>
        <v>28.009000000000015</v>
      </c>
      <c r="N27" s="5">
        <f t="shared" si="2"/>
        <v>28.000550000000032</v>
      </c>
      <c r="O27" s="5">
        <f t="shared" si="3"/>
        <v>5.5000000003246896E-4</v>
      </c>
    </row>
    <row r="28" spans="2:15" x14ac:dyDescent="0.25">
      <c r="B28" s="2">
        <v>26</v>
      </c>
      <c r="C28" s="2">
        <v>26.007200000000001</v>
      </c>
      <c r="D28" s="2">
        <v>-9.9841999999999995</v>
      </c>
      <c r="E28" s="2">
        <v>695.0059</v>
      </c>
      <c r="F28" s="2">
        <f t="shared" si="1"/>
        <v>28.033999999999992</v>
      </c>
      <c r="H28" s="2">
        <v>26</v>
      </c>
      <c r="I28" s="2">
        <v>-25.9909</v>
      </c>
      <c r="J28" s="2">
        <v>-9.9842999999999993</v>
      </c>
      <c r="K28" s="2">
        <v>695.00840000000005</v>
      </c>
      <c r="L28" s="2">
        <f t="shared" si="0"/>
        <v>28.000300000000038</v>
      </c>
      <c r="N28" s="5">
        <f t="shared" si="2"/>
        <v>28.017150000000015</v>
      </c>
      <c r="O28" s="5">
        <f t="shared" si="3"/>
        <v>1.7150000000015098E-2</v>
      </c>
    </row>
    <row r="29" spans="2:15" x14ac:dyDescent="0.25">
      <c r="B29" s="2">
        <v>27</v>
      </c>
      <c r="C29" s="2">
        <v>26.0078</v>
      </c>
      <c r="D29" s="2">
        <v>-9.9815000000000005</v>
      </c>
      <c r="E29" s="2">
        <v>722.99459999999999</v>
      </c>
      <c r="F29" s="2">
        <f t="shared" si="1"/>
        <v>27.988699999999994</v>
      </c>
      <c r="H29" s="2">
        <v>27</v>
      </c>
      <c r="I29" s="2">
        <v>-25.990400000000001</v>
      </c>
      <c r="J29" s="2">
        <v>-9.9838000000000005</v>
      </c>
      <c r="K29" s="2">
        <v>723.00189999999998</v>
      </c>
      <c r="L29" s="2">
        <f t="shared" si="0"/>
        <v>27.993499999999926</v>
      </c>
      <c r="N29" s="5">
        <f t="shared" si="2"/>
        <v>27.99109999999996</v>
      </c>
      <c r="O29" s="5">
        <f t="shared" si="3"/>
        <v>-8.900000000039654E-3</v>
      </c>
    </row>
    <row r="30" spans="2:15" x14ac:dyDescent="0.25">
      <c r="B30" s="2">
        <v>28</v>
      </c>
      <c r="C30" s="2">
        <v>26.0078</v>
      </c>
      <c r="D30" s="2">
        <v>-9.9840999999999998</v>
      </c>
      <c r="E30" s="2">
        <v>750.99059999999997</v>
      </c>
      <c r="F30" s="2">
        <f t="shared" si="1"/>
        <v>27.995999999999981</v>
      </c>
      <c r="H30" s="2">
        <v>28</v>
      </c>
      <c r="I30" s="2">
        <v>-25.990400000000001</v>
      </c>
      <c r="J30" s="2">
        <v>-9.984</v>
      </c>
      <c r="K30" s="2">
        <v>750.99869999999999</v>
      </c>
      <c r="L30" s="2">
        <f t="shared" si="0"/>
        <v>27.996800000000007</v>
      </c>
      <c r="N30" s="5">
        <f t="shared" si="2"/>
        <v>27.996399999999994</v>
      </c>
      <c r="O30" s="5">
        <f t="shared" si="3"/>
        <v>-3.6000000000058208E-3</v>
      </c>
    </row>
    <row r="31" spans="2:15" x14ac:dyDescent="0.25">
      <c r="B31" s="2">
        <v>29</v>
      </c>
      <c r="C31" s="2">
        <v>26.0076</v>
      </c>
      <c r="D31" s="2">
        <v>-9.9841999999999995</v>
      </c>
      <c r="E31" s="2">
        <v>778.99519999999995</v>
      </c>
      <c r="F31" s="2">
        <f t="shared" si="1"/>
        <v>28.004599999999982</v>
      </c>
      <c r="H31" s="2">
        <v>29</v>
      </c>
      <c r="I31" s="2">
        <v>-25.9892</v>
      </c>
      <c r="J31" s="2">
        <v>-9.9871999999999996</v>
      </c>
      <c r="K31" s="2">
        <v>779.0136</v>
      </c>
      <c r="L31" s="2">
        <f t="shared" si="0"/>
        <v>28.014900000000011</v>
      </c>
      <c r="N31" s="5">
        <f t="shared" si="2"/>
        <v>28.009749999999997</v>
      </c>
      <c r="O31" s="5">
        <f t="shared" si="3"/>
        <v>9.7499999999968168E-3</v>
      </c>
    </row>
    <row r="32" spans="2:15" x14ac:dyDescent="0.25">
      <c r="B32" s="2">
        <v>30</v>
      </c>
      <c r="C32" s="2">
        <v>26.007999999999999</v>
      </c>
      <c r="D32" s="2">
        <v>-9.9840999999999998</v>
      </c>
      <c r="E32" s="2">
        <v>806.98389999999995</v>
      </c>
      <c r="F32" s="2">
        <f t="shared" si="1"/>
        <v>27.988699999999994</v>
      </c>
      <c r="H32" s="2">
        <v>30</v>
      </c>
      <c r="I32" s="2">
        <v>-25.9894</v>
      </c>
      <c r="J32" s="2">
        <v>-9.9840999999999998</v>
      </c>
      <c r="K32" s="2">
        <v>807.00310000000002</v>
      </c>
      <c r="L32" s="2">
        <f t="shared" si="0"/>
        <v>27.989500000000021</v>
      </c>
      <c r="N32" s="5">
        <f t="shared" si="2"/>
        <v>27.989100000000008</v>
      </c>
      <c r="O32" s="5">
        <f t="shared" si="3"/>
        <v>-1.089999999999236E-2</v>
      </c>
    </row>
    <row r="33" spans="2:15" x14ac:dyDescent="0.25">
      <c r="B33" s="2">
        <v>31</v>
      </c>
      <c r="C33" s="2">
        <v>26.008299999999998</v>
      </c>
      <c r="D33" s="2">
        <v>-9.9847000000000001</v>
      </c>
      <c r="E33" s="2">
        <v>834.99580000000003</v>
      </c>
      <c r="F33" s="2">
        <f t="shared" si="1"/>
        <v>28.011900000000082</v>
      </c>
      <c r="H33" s="2">
        <v>31</v>
      </c>
      <c r="I33" s="2">
        <v>-25.988199999999999</v>
      </c>
      <c r="J33" s="2">
        <v>-9.9876000000000005</v>
      </c>
      <c r="K33" s="2">
        <v>835.01599999999996</v>
      </c>
      <c r="L33" s="2">
        <f t="shared" si="0"/>
        <v>28.012899999999945</v>
      </c>
      <c r="N33" s="5">
        <f t="shared" si="2"/>
        <v>28.012400000000014</v>
      </c>
      <c r="O33" s="5">
        <f t="shared" si="3"/>
        <v>1.2400000000013733E-2</v>
      </c>
    </row>
    <row r="34" spans="2:15" x14ac:dyDescent="0.25">
      <c r="B34" s="2">
        <v>32</v>
      </c>
      <c r="C34" s="2">
        <v>26.009499999999999</v>
      </c>
      <c r="D34" s="2">
        <v>-9.9821000000000009</v>
      </c>
      <c r="E34" s="2">
        <v>862.99490000000003</v>
      </c>
      <c r="F34" s="2">
        <f t="shared" si="1"/>
        <v>27.999099999999999</v>
      </c>
      <c r="H34" s="2">
        <v>32</v>
      </c>
      <c r="I34" s="2">
        <v>-25.9879</v>
      </c>
      <c r="J34" s="2">
        <v>-9.9870999999999999</v>
      </c>
      <c r="K34" s="2">
        <v>863.01490000000001</v>
      </c>
      <c r="L34" s="2">
        <f t="shared" si="0"/>
        <v>27.998900000000049</v>
      </c>
      <c r="N34" s="5">
        <f t="shared" si="2"/>
        <v>27.999000000000024</v>
      </c>
      <c r="O34" s="5">
        <f t="shared" si="3"/>
        <v>-9.9999999997635314E-4</v>
      </c>
    </row>
    <row r="35" spans="2:15" x14ac:dyDescent="0.25">
      <c r="B35" s="2">
        <v>33</v>
      </c>
      <c r="C35" s="2">
        <v>26.008800000000001</v>
      </c>
      <c r="D35" s="2">
        <v>-9.9840999999999998</v>
      </c>
      <c r="E35" s="2">
        <v>890.98320000000001</v>
      </c>
      <c r="F35" s="2">
        <f t="shared" si="1"/>
        <v>27.988299999999981</v>
      </c>
      <c r="H35" s="2">
        <v>33</v>
      </c>
      <c r="I35" s="2">
        <v>-25.9895</v>
      </c>
      <c r="J35" s="2">
        <v>-9.9842999999999993</v>
      </c>
      <c r="K35" s="2">
        <v>891.01480000000004</v>
      </c>
      <c r="L35" s="2">
        <f t="shared" si="0"/>
        <v>27.999900000000025</v>
      </c>
      <c r="N35" s="5">
        <f t="shared" si="2"/>
        <v>27.994100000000003</v>
      </c>
      <c r="O35" s="5">
        <f t="shared" si="3"/>
        <v>-5.8999999999969077E-3</v>
      </c>
    </row>
    <row r="36" spans="2:15" x14ac:dyDescent="0.25">
      <c r="B36" s="2">
        <v>34</v>
      </c>
      <c r="C36" s="2">
        <v>26.009899999999998</v>
      </c>
      <c r="D36" s="2">
        <v>-9.9850999999999992</v>
      </c>
      <c r="E36" s="2">
        <v>919.01179999999999</v>
      </c>
      <c r="F36" s="2">
        <f t="shared" si="1"/>
        <v>28.028599999999983</v>
      </c>
      <c r="H36" s="2">
        <v>34</v>
      </c>
      <c r="I36" s="2">
        <v>-25.988</v>
      </c>
      <c r="J36" s="2">
        <v>-9.9883000000000006</v>
      </c>
      <c r="K36" s="2">
        <v>919.00990000000002</v>
      </c>
      <c r="L36" s="2">
        <f t="shared" si="0"/>
        <v>27.995099999999979</v>
      </c>
      <c r="N36" s="5">
        <f t="shared" si="2"/>
        <v>28.011849999999981</v>
      </c>
      <c r="O36" s="5">
        <f t="shared" si="3"/>
        <v>1.1849999999981264E-2</v>
      </c>
    </row>
    <row r="37" spans="2:15" x14ac:dyDescent="0.25">
      <c r="B37" s="2">
        <v>35</v>
      </c>
      <c r="C37" s="2">
        <v>26.009799999999998</v>
      </c>
      <c r="D37" s="2">
        <v>-9.9818999999999996</v>
      </c>
      <c r="E37" s="2">
        <v>947.00220000000002</v>
      </c>
      <c r="F37" s="2">
        <f t="shared" si="1"/>
        <v>27.990400000000022</v>
      </c>
      <c r="H37" s="2">
        <v>35</v>
      </c>
      <c r="I37" s="2">
        <v>-25.986599999999999</v>
      </c>
      <c r="J37" s="2">
        <v>-9.9870999999999999</v>
      </c>
      <c r="K37" s="2">
        <v>947.00480000000005</v>
      </c>
      <c r="L37" s="2">
        <f t="shared" si="0"/>
        <v>27.99490000000003</v>
      </c>
      <c r="N37" s="5">
        <f t="shared" si="2"/>
        <v>27.992650000000026</v>
      </c>
      <c r="O37" s="5">
        <f t="shared" si="3"/>
        <v>-7.3499999999739885E-3</v>
      </c>
    </row>
    <row r="38" spans="2:15" x14ac:dyDescent="0.25">
      <c r="B38" s="2">
        <v>36</v>
      </c>
      <c r="C38" s="2">
        <v>26.0106</v>
      </c>
      <c r="D38" s="2">
        <v>-9.9823000000000004</v>
      </c>
      <c r="E38" s="2">
        <v>975.01110000000006</v>
      </c>
      <c r="F38" s="2">
        <f t="shared" si="1"/>
        <v>28.00890000000004</v>
      </c>
      <c r="H38" s="2">
        <v>36</v>
      </c>
      <c r="I38" s="2">
        <v>-25.9879</v>
      </c>
      <c r="J38" s="2">
        <v>-9.984</v>
      </c>
      <c r="K38" s="2">
        <v>975.01509999999996</v>
      </c>
      <c r="L38" s="2">
        <f t="shared" si="0"/>
        <v>28.010299999999916</v>
      </c>
      <c r="N38" s="5">
        <f t="shared" si="2"/>
        <v>28.009599999999978</v>
      </c>
      <c r="O38" s="5">
        <f t="shared" si="3"/>
        <v>9.5999999999776264E-3</v>
      </c>
    </row>
    <row r="39" spans="2:15" x14ac:dyDescent="0.25">
      <c r="B39" s="2">
        <v>37</v>
      </c>
      <c r="C39" s="2">
        <v>26.009799999999998</v>
      </c>
      <c r="D39" s="2">
        <v>-9.9837000000000007</v>
      </c>
      <c r="E39" s="2">
        <v>1003.0149</v>
      </c>
      <c r="F39" s="2">
        <f t="shared" si="1"/>
        <v>28.003799999999956</v>
      </c>
      <c r="H39" s="2">
        <v>37</v>
      </c>
      <c r="I39" s="2">
        <v>-25.988</v>
      </c>
      <c r="J39" s="2">
        <v>-9.9842999999999993</v>
      </c>
      <c r="K39" s="2">
        <v>1003.0199</v>
      </c>
      <c r="L39" s="2">
        <f t="shared" si="0"/>
        <v>28.004800000000046</v>
      </c>
      <c r="N39" s="5">
        <f t="shared" si="2"/>
        <v>28.004300000000001</v>
      </c>
      <c r="O39" s="5">
        <f t="shared" si="3"/>
        <v>4.3000000000006366E-3</v>
      </c>
    </row>
    <row r="40" spans="2:15" x14ac:dyDescent="0.25">
      <c r="B40" s="2">
        <v>38</v>
      </c>
      <c r="C40" s="2">
        <v>26.010899999999999</v>
      </c>
      <c r="D40" s="2">
        <v>-9.9822000000000006</v>
      </c>
      <c r="E40" s="2">
        <v>1031.0083999999999</v>
      </c>
      <c r="F40" s="2">
        <f t="shared" si="1"/>
        <v>27.993499999999926</v>
      </c>
      <c r="H40" s="2">
        <v>38</v>
      </c>
      <c r="I40" s="2">
        <v>-25.9863</v>
      </c>
      <c r="J40" s="2">
        <v>-9.9869000000000003</v>
      </c>
      <c r="K40" s="2">
        <v>1031.0157999999999</v>
      </c>
      <c r="L40" s="2">
        <f t="shared" si="0"/>
        <v>27.995899999999892</v>
      </c>
      <c r="N40" s="5">
        <f t="shared" si="2"/>
        <v>27.994699999999909</v>
      </c>
      <c r="O40" s="5">
        <f t="shared" si="3"/>
        <v>-5.3000000000906766E-3</v>
      </c>
    </row>
    <row r="41" spans="2:15" x14ac:dyDescent="0.25">
      <c r="B41" s="2">
        <v>39</v>
      </c>
      <c r="C41" s="2">
        <v>26.0106</v>
      </c>
      <c r="D41" s="2">
        <v>-9.9841999999999995</v>
      </c>
      <c r="E41" s="2">
        <v>1059.0202999999999</v>
      </c>
      <c r="F41" s="2">
        <f t="shared" si="1"/>
        <v>28.011899999999969</v>
      </c>
      <c r="H41" s="2">
        <v>39</v>
      </c>
      <c r="I41" s="2">
        <v>-25.9862</v>
      </c>
      <c r="J41" s="2">
        <v>-9.9875000000000007</v>
      </c>
      <c r="K41" s="2">
        <v>1059.0146</v>
      </c>
      <c r="L41" s="2">
        <f t="shared" si="0"/>
        <v>27.998800000000074</v>
      </c>
      <c r="N41" s="5">
        <f t="shared" si="2"/>
        <v>28.005350000000021</v>
      </c>
      <c r="O41" s="5">
        <f t="shared" si="3"/>
        <v>5.3500000000212822E-3</v>
      </c>
    </row>
    <row r="42" spans="2:15" x14ac:dyDescent="0.25">
      <c r="B42" s="2">
        <v>40</v>
      </c>
      <c r="C42" s="2">
        <v>26.010899999999999</v>
      </c>
      <c r="D42" s="2">
        <v>-9.9844000000000008</v>
      </c>
      <c r="E42" s="2">
        <v>1087.0032000000001</v>
      </c>
      <c r="F42" s="2">
        <f t="shared" si="1"/>
        <v>27.9829000000002</v>
      </c>
      <c r="H42" s="2">
        <v>40</v>
      </c>
      <c r="I42" s="2">
        <v>-25.9861</v>
      </c>
      <c r="J42" s="2">
        <v>-9.9882000000000009</v>
      </c>
      <c r="K42" s="2">
        <v>1086.992</v>
      </c>
      <c r="L42" s="2">
        <f t="shared" si="0"/>
        <v>27.977399999999989</v>
      </c>
      <c r="N42" s="5">
        <f t="shared" si="2"/>
        <v>27.980150000000094</v>
      </c>
      <c r="O42" s="5">
        <f t="shared" si="3"/>
        <v>-1.9849999999905776E-2</v>
      </c>
    </row>
    <row r="43" spans="2:15" x14ac:dyDescent="0.25">
      <c r="B43" s="2">
        <v>41</v>
      </c>
      <c r="C43" s="2">
        <v>26.011399999999998</v>
      </c>
      <c r="D43" s="2">
        <v>-9.9854000000000003</v>
      </c>
      <c r="E43" s="2">
        <v>1115.0002999999999</v>
      </c>
      <c r="F43" s="2">
        <f t="shared" si="1"/>
        <v>27.997099999999818</v>
      </c>
      <c r="H43" s="2">
        <v>41</v>
      </c>
      <c r="I43" s="2">
        <v>-25.986499999999999</v>
      </c>
      <c r="J43" s="2">
        <v>-9.9852000000000007</v>
      </c>
      <c r="K43" s="2">
        <v>1114.9993999999999</v>
      </c>
      <c r="L43" s="2">
        <f t="shared" si="0"/>
        <v>28.007399999999961</v>
      </c>
      <c r="N43" s="5">
        <f t="shared" si="2"/>
        <v>28.00224999999989</v>
      </c>
      <c r="O43" s="5">
        <f t="shared" si="3"/>
        <v>2.2499999998899511E-3</v>
      </c>
    </row>
    <row r="44" spans="2:15" x14ac:dyDescent="0.25">
      <c r="B44" s="2">
        <v>42</v>
      </c>
      <c r="C44" s="2">
        <v>26.011199999999999</v>
      </c>
      <c r="D44" s="2">
        <v>-9.9847000000000001</v>
      </c>
      <c r="E44" s="2">
        <v>1142.9942000000001</v>
      </c>
      <c r="F44" s="2">
        <f t="shared" si="1"/>
        <v>27.993900000000167</v>
      </c>
      <c r="H44" s="2">
        <v>42</v>
      </c>
      <c r="I44" s="2">
        <v>-25.9848</v>
      </c>
      <c r="J44" s="2">
        <v>-9.9877000000000002</v>
      </c>
      <c r="K44" s="2">
        <v>1142.9946</v>
      </c>
      <c r="L44" s="2">
        <f t="shared" si="0"/>
        <v>27.995200000000068</v>
      </c>
      <c r="N44" s="5">
        <f t="shared" si="2"/>
        <v>27.994550000000118</v>
      </c>
      <c r="O44" s="5">
        <f t="shared" si="3"/>
        <v>-5.4499999998824933E-3</v>
      </c>
    </row>
    <row r="45" spans="2:15" x14ac:dyDescent="0.25">
      <c r="B45" s="2">
        <v>43</v>
      </c>
      <c r="C45" s="2">
        <v>26.011800000000001</v>
      </c>
      <c r="D45" s="2">
        <v>-9.9848999999999997</v>
      </c>
      <c r="E45" s="2">
        <v>1170.9887000000001</v>
      </c>
      <c r="F45" s="2">
        <f t="shared" si="1"/>
        <v>27.994500000000016</v>
      </c>
      <c r="H45" s="2">
        <v>43</v>
      </c>
      <c r="I45" s="2">
        <v>-25.985900000000001</v>
      </c>
      <c r="J45" s="2">
        <v>-9.9847999999999999</v>
      </c>
      <c r="K45" s="2">
        <v>1170.9881</v>
      </c>
      <c r="L45" s="2">
        <f t="shared" si="0"/>
        <v>27.99350000000004</v>
      </c>
      <c r="N45" s="5">
        <f t="shared" si="2"/>
        <v>27.994000000000028</v>
      </c>
      <c r="O45" s="5">
        <f t="shared" si="3"/>
        <v>-5.9999999999718057E-3</v>
      </c>
    </row>
    <row r="46" spans="2:15" x14ac:dyDescent="0.25">
      <c r="B46" s="2">
        <v>44</v>
      </c>
      <c r="C46" s="2">
        <v>26.011800000000001</v>
      </c>
      <c r="D46" s="2">
        <v>-9.9829000000000008</v>
      </c>
      <c r="E46" s="2">
        <v>1198.9806000000001</v>
      </c>
      <c r="F46" s="2">
        <f t="shared" si="1"/>
        <v>27.991899999999987</v>
      </c>
      <c r="H46" s="2">
        <v>44</v>
      </c>
      <c r="I46" s="2">
        <v>-25.984500000000001</v>
      </c>
      <c r="J46" s="2">
        <v>-9.9878</v>
      </c>
      <c r="K46" s="2">
        <v>1198.9831999999999</v>
      </c>
      <c r="L46" s="2">
        <f t="shared" si="0"/>
        <v>27.995099999999866</v>
      </c>
      <c r="N46" s="5">
        <f t="shared" si="2"/>
        <v>27.993499999999926</v>
      </c>
      <c r="O46" s="5">
        <f t="shared" si="3"/>
        <v>-6.5000000000736691E-3</v>
      </c>
    </row>
    <row r="47" spans="2:15" x14ac:dyDescent="0.25">
      <c r="B47" s="2">
        <v>45</v>
      </c>
      <c r="C47" s="2">
        <v>26.013100000000001</v>
      </c>
      <c r="D47" s="2">
        <v>-9.9830000000000005</v>
      </c>
      <c r="E47" s="2">
        <v>1226.9798000000001</v>
      </c>
      <c r="F47" s="2">
        <f t="shared" si="1"/>
        <v>27.999199999999973</v>
      </c>
      <c r="H47" s="2">
        <v>45</v>
      </c>
      <c r="I47" s="2">
        <v>-25.984100000000002</v>
      </c>
      <c r="J47" s="2">
        <v>-9.9872999999999994</v>
      </c>
      <c r="K47" s="2">
        <v>1226.9811999999999</v>
      </c>
      <c r="L47" s="2">
        <f t="shared" si="0"/>
        <v>27.998000000000047</v>
      </c>
      <c r="N47" s="5">
        <f t="shared" si="2"/>
        <v>27.99860000000001</v>
      </c>
      <c r="O47" s="5">
        <f t="shared" si="3"/>
        <v>-1.3999999999896318E-3</v>
      </c>
    </row>
    <row r="48" spans="2:15" x14ac:dyDescent="0.25">
      <c r="B48" s="2">
        <v>46</v>
      </c>
      <c r="C48" s="2">
        <v>26.012699999999999</v>
      </c>
      <c r="D48" s="2">
        <v>-9.9837000000000007</v>
      </c>
      <c r="E48" s="2">
        <v>1254.9748</v>
      </c>
      <c r="F48" s="2">
        <f t="shared" si="1"/>
        <v>27.994999999999891</v>
      </c>
      <c r="H48" s="2">
        <v>46</v>
      </c>
      <c r="I48" s="2">
        <v>-25.983899999999998</v>
      </c>
      <c r="J48" s="2">
        <v>-9.9877000000000002</v>
      </c>
      <c r="K48" s="2">
        <v>1254.9843000000001</v>
      </c>
      <c r="L48" s="2">
        <f t="shared" si="0"/>
        <v>28.003100000000131</v>
      </c>
      <c r="N48" s="5">
        <f t="shared" si="2"/>
        <v>27.999050000000011</v>
      </c>
      <c r="O48" s="5">
        <f t="shared" si="3"/>
        <v>-9.4999999998890416E-4</v>
      </c>
    </row>
    <row r="49" spans="2:15" x14ac:dyDescent="0.25">
      <c r="B49" s="2">
        <v>47</v>
      </c>
      <c r="C49" s="2">
        <v>26.012599999999999</v>
      </c>
      <c r="D49" s="2">
        <v>-9.9835999999999991</v>
      </c>
      <c r="E49" s="2">
        <v>1282.9701</v>
      </c>
      <c r="F49" s="2">
        <f t="shared" si="1"/>
        <v>27.995300000000043</v>
      </c>
      <c r="H49" s="2">
        <v>47</v>
      </c>
      <c r="I49" s="2">
        <v>-25.9848</v>
      </c>
      <c r="J49" s="2">
        <v>-9.9848999999999997</v>
      </c>
      <c r="K49" s="2">
        <v>1282.9783</v>
      </c>
      <c r="L49" s="2">
        <f t="shared" si="0"/>
        <v>27.993999999999915</v>
      </c>
      <c r="N49" s="5">
        <f t="shared" si="2"/>
        <v>27.994649999999979</v>
      </c>
      <c r="O49" s="5">
        <f t="shared" si="3"/>
        <v>-5.3500000000212822E-3</v>
      </c>
    </row>
    <row r="50" spans="2:15" x14ac:dyDescent="0.25">
      <c r="B50" s="2">
        <v>48</v>
      </c>
      <c r="C50" s="2">
        <v>26.012699999999999</v>
      </c>
      <c r="D50" s="2">
        <v>-9.9852000000000007</v>
      </c>
      <c r="E50" s="2">
        <v>1310.9559999999999</v>
      </c>
      <c r="F50" s="2">
        <f t="shared" si="1"/>
        <v>27.985899999999901</v>
      </c>
      <c r="H50" s="2">
        <v>48</v>
      </c>
      <c r="I50" s="2">
        <v>-25.983899999999998</v>
      </c>
      <c r="J50" s="2">
        <v>-9.9850999999999992</v>
      </c>
      <c r="K50" s="2">
        <v>1310.9717000000001</v>
      </c>
      <c r="L50" s="2">
        <f t="shared" si="0"/>
        <v>27.993400000000065</v>
      </c>
      <c r="N50" s="5">
        <f t="shared" si="2"/>
        <v>27.989649999999983</v>
      </c>
      <c r="O50" s="5">
        <f t="shared" si="3"/>
        <v>-1.0350000000016735E-2</v>
      </c>
    </row>
    <row r="51" spans="2:15" x14ac:dyDescent="0.25">
      <c r="B51" s="2">
        <v>49</v>
      </c>
      <c r="C51" s="2">
        <v>26.013500000000001</v>
      </c>
      <c r="D51" s="2">
        <v>-9.9833999999999996</v>
      </c>
      <c r="E51" s="2">
        <v>1338.9516000000001</v>
      </c>
      <c r="F51" s="2">
        <f t="shared" si="1"/>
        <v>27.995600000000195</v>
      </c>
      <c r="H51" s="2">
        <v>49</v>
      </c>
      <c r="I51" s="2">
        <v>-25.9848</v>
      </c>
      <c r="J51" s="2">
        <v>-9.9845000000000006</v>
      </c>
      <c r="K51" s="2">
        <v>1338.9648999999999</v>
      </c>
      <c r="L51" s="2">
        <f t="shared" si="0"/>
        <v>27.993199999999888</v>
      </c>
      <c r="N51" s="5">
        <f t="shared" si="2"/>
        <v>27.994400000000041</v>
      </c>
      <c r="O51" s="5">
        <f t="shared" si="3"/>
        <v>-5.599999999958527E-3</v>
      </c>
    </row>
    <row r="52" spans="2:15" x14ac:dyDescent="0.25">
      <c r="B52" s="2">
        <v>50</v>
      </c>
      <c r="C52" s="2">
        <v>26.014099999999999</v>
      </c>
      <c r="D52" s="2">
        <v>-9.9824999999999999</v>
      </c>
      <c r="E52" s="2">
        <v>1366.9521</v>
      </c>
      <c r="F52" s="2">
        <f t="shared" si="1"/>
        <v>28.000499999999874</v>
      </c>
      <c r="H52" s="2">
        <v>50</v>
      </c>
      <c r="I52" s="2">
        <v>-25.984200000000001</v>
      </c>
      <c r="J52" s="2">
        <v>-9.9852000000000007</v>
      </c>
      <c r="K52" s="2">
        <v>1366.9764</v>
      </c>
      <c r="L52" s="2">
        <f t="shared" si="0"/>
        <v>28.011500000000069</v>
      </c>
      <c r="N52" s="5">
        <f t="shared" si="2"/>
        <v>28.005999999999972</v>
      </c>
      <c r="O52" s="5">
        <f t="shared" si="3"/>
        <v>5.9999999999718057E-3</v>
      </c>
    </row>
    <row r="53" spans="2:15" x14ac:dyDescent="0.25">
      <c r="B53" s="2">
        <v>51</v>
      </c>
      <c r="C53" s="2">
        <v>26.014199999999999</v>
      </c>
      <c r="D53" s="2">
        <v>-9.9834999999999994</v>
      </c>
      <c r="E53" s="2">
        <v>1394.952</v>
      </c>
      <c r="F53" s="2">
        <f t="shared" si="1"/>
        <v>27.999900000000025</v>
      </c>
      <c r="H53" s="2">
        <v>51</v>
      </c>
      <c r="I53" s="2">
        <v>-25.983599999999999</v>
      </c>
      <c r="J53" s="2">
        <v>-9.9848999999999997</v>
      </c>
      <c r="K53" s="2">
        <v>1394.9780000000001</v>
      </c>
      <c r="L53" s="2">
        <f t="shared" si="0"/>
        <v>28.001600000000053</v>
      </c>
      <c r="N53" s="5">
        <f t="shared" si="2"/>
        <v>28.000750000000039</v>
      </c>
      <c r="O53" s="5">
        <f t="shared" si="3"/>
        <v>7.5000000003910827E-4</v>
      </c>
    </row>
    <row r="54" spans="2:15" x14ac:dyDescent="0.25">
      <c r="B54" s="2">
        <v>52</v>
      </c>
      <c r="C54" s="2">
        <v>26.014600000000002</v>
      </c>
      <c r="D54" s="2">
        <v>-9.9825999999999997</v>
      </c>
      <c r="E54" s="2">
        <v>1422.9543000000001</v>
      </c>
      <c r="F54" s="2">
        <f t="shared" si="1"/>
        <v>28.002300000000105</v>
      </c>
      <c r="H54" s="2">
        <v>52</v>
      </c>
      <c r="I54" s="2">
        <v>-25.982199999999999</v>
      </c>
      <c r="J54" s="2">
        <v>-9.9876000000000005</v>
      </c>
      <c r="K54" s="2">
        <v>1422.9797000000001</v>
      </c>
      <c r="L54" s="2">
        <f t="shared" si="0"/>
        <v>28.001700000000028</v>
      </c>
      <c r="N54" s="5">
        <f t="shared" si="2"/>
        <v>28.002000000000066</v>
      </c>
      <c r="O54" s="5">
        <f t="shared" si="3"/>
        <v>2.0000000000663931E-3</v>
      </c>
    </row>
    <row r="55" spans="2:15" x14ac:dyDescent="0.25">
      <c r="B55" s="2">
        <v>53</v>
      </c>
      <c r="C55" s="2">
        <v>26.015499999999999</v>
      </c>
      <c r="D55" s="2">
        <v>-9.9832999999999998</v>
      </c>
      <c r="E55" s="2">
        <v>1450.9672</v>
      </c>
      <c r="F55" s="2">
        <f t="shared" si="1"/>
        <v>28.012899999999945</v>
      </c>
      <c r="H55" s="2">
        <v>53</v>
      </c>
      <c r="I55" s="2">
        <v>-25.983000000000001</v>
      </c>
      <c r="J55" s="2">
        <v>-9.9855999999999998</v>
      </c>
      <c r="K55" s="2">
        <v>1450.9740999999999</v>
      </c>
      <c r="L55" s="2">
        <f t="shared" si="0"/>
        <v>27.994399999999814</v>
      </c>
      <c r="N55" s="5">
        <f t="shared" si="2"/>
        <v>28.00364999999988</v>
      </c>
      <c r="O55" s="5">
        <f t="shared" si="3"/>
        <v>3.6499999998795829E-3</v>
      </c>
    </row>
    <row r="56" spans="2:15" x14ac:dyDescent="0.25">
      <c r="B56" s="2">
        <v>54</v>
      </c>
      <c r="C56" s="2">
        <v>26.0153</v>
      </c>
      <c r="D56" s="2">
        <v>-9.9833999999999996</v>
      </c>
      <c r="E56" s="2">
        <v>1478.9898000000001</v>
      </c>
      <c r="F56" s="2">
        <f t="shared" si="1"/>
        <v>28.022600000000011</v>
      </c>
      <c r="H56" s="2">
        <v>54</v>
      </c>
      <c r="I56" s="2">
        <v>-25.982800000000001</v>
      </c>
      <c r="J56" s="2">
        <v>-9.9852000000000007</v>
      </c>
      <c r="K56" s="2">
        <v>1478.9765</v>
      </c>
      <c r="L56" s="2">
        <f t="shared" si="0"/>
        <v>28.00240000000008</v>
      </c>
      <c r="N56" s="5">
        <f t="shared" si="2"/>
        <v>28.012500000000045</v>
      </c>
      <c r="O56" s="5">
        <f t="shared" si="3"/>
        <v>1.2500000000045475E-2</v>
      </c>
    </row>
    <row r="57" spans="2:15" x14ac:dyDescent="0.25">
      <c r="B57" s="2">
        <v>55</v>
      </c>
      <c r="C57" s="2">
        <v>26.0152</v>
      </c>
      <c r="D57" s="2">
        <v>-9.9827999999999992</v>
      </c>
      <c r="E57" s="2">
        <v>1506.971</v>
      </c>
      <c r="F57" s="2">
        <f t="shared" si="1"/>
        <v>27.981199999999944</v>
      </c>
      <c r="H57" s="2">
        <v>55</v>
      </c>
      <c r="I57" s="2">
        <v>-25.980799999999999</v>
      </c>
      <c r="J57" s="2">
        <v>-9.9877000000000002</v>
      </c>
      <c r="K57" s="2">
        <v>1506.9802999999999</v>
      </c>
      <c r="L57" s="2">
        <f t="shared" si="0"/>
        <v>28.003799999999956</v>
      </c>
      <c r="N57" s="5">
        <f t="shared" si="2"/>
        <v>27.99249999999995</v>
      </c>
      <c r="O57" s="5">
        <f t="shared" si="3"/>
        <v>-7.5000000000500222E-3</v>
      </c>
    </row>
    <row r="58" spans="2:15" x14ac:dyDescent="0.25">
      <c r="B58" s="2">
        <v>56</v>
      </c>
      <c r="C58" s="2">
        <v>26.016400000000001</v>
      </c>
      <c r="D58" s="2">
        <v>-9.9832999999999998</v>
      </c>
      <c r="E58" s="2">
        <v>1534.9748</v>
      </c>
      <c r="F58" s="2">
        <f t="shared" si="1"/>
        <v>28.003799999999956</v>
      </c>
      <c r="H58" s="2">
        <v>56</v>
      </c>
      <c r="I58" s="2">
        <v>-25.981999999999999</v>
      </c>
      <c r="J58" s="2">
        <v>-9.9849999999999994</v>
      </c>
      <c r="K58" s="2">
        <v>1534.9748</v>
      </c>
      <c r="L58" s="2">
        <f t="shared" si="0"/>
        <v>27.994500000000016</v>
      </c>
      <c r="N58" s="5">
        <f t="shared" si="2"/>
        <v>27.999149999999986</v>
      </c>
      <c r="O58" s="5">
        <f t="shared" si="3"/>
        <v>-8.5000000001400622E-4</v>
      </c>
    </row>
    <row r="59" spans="2:15" x14ac:dyDescent="0.25">
      <c r="B59" s="2">
        <v>57</v>
      </c>
      <c r="C59" s="2">
        <v>26.015499999999999</v>
      </c>
      <c r="D59" s="2">
        <v>-9.9827999999999992</v>
      </c>
      <c r="E59" s="2">
        <v>1562.9612999999999</v>
      </c>
      <c r="F59" s="2">
        <f t="shared" si="1"/>
        <v>27.986499999999978</v>
      </c>
      <c r="H59" s="2">
        <v>57</v>
      </c>
      <c r="I59" s="2">
        <v>-25.981999999999999</v>
      </c>
      <c r="J59" s="2">
        <v>-9.9853000000000005</v>
      </c>
      <c r="K59" s="2">
        <v>1562.9657</v>
      </c>
      <c r="L59" s="2">
        <f t="shared" si="0"/>
        <v>27.990900000000011</v>
      </c>
      <c r="N59" s="5">
        <f t="shared" si="2"/>
        <v>27.988699999999994</v>
      </c>
      <c r="O59" s="5">
        <f t="shared" si="3"/>
        <v>-1.1300000000005639E-2</v>
      </c>
    </row>
    <row r="60" spans="2:15" x14ac:dyDescent="0.25">
      <c r="B60" s="2">
        <v>58</v>
      </c>
      <c r="C60" s="2">
        <v>26.016999999999999</v>
      </c>
      <c r="D60" s="2">
        <v>-9.9835999999999991</v>
      </c>
      <c r="E60" s="2">
        <v>1590.9792</v>
      </c>
      <c r="F60" s="2">
        <f t="shared" si="1"/>
        <v>28.017900000000054</v>
      </c>
      <c r="H60" s="2">
        <v>58</v>
      </c>
      <c r="I60" s="2">
        <v>-25.980399999999999</v>
      </c>
      <c r="J60" s="2">
        <v>-9.9875000000000007</v>
      </c>
      <c r="K60" s="2">
        <v>1590.9848999999999</v>
      </c>
      <c r="L60" s="2">
        <f t="shared" si="0"/>
        <v>28.019199999999955</v>
      </c>
      <c r="N60" s="5">
        <f t="shared" si="2"/>
        <v>28.018550000000005</v>
      </c>
      <c r="O60" s="5">
        <f t="shared" si="3"/>
        <v>1.8550000000004729E-2</v>
      </c>
    </row>
    <row r="61" spans="2:15" x14ac:dyDescent="0.25">
      <c r="B61" s="2">
        <v>59</v>
      </c>
      <c r="C61" s="2">
        <v>26.016300000000001</v>
      </c>
      <c r="D61" s="2">
        <v>-9.9826999999999995</v>
      </c>
      <c r="E61" s="2">
        <v>1618.9739999999999</v>
      </c>
      <c r="F61" s="2">
        <f t="shared" si="1"/>
        <v>27.994799999999941</v>
      </c>
      <c r="H61" s="2">
        <v>59</v>
      </c>
      <c r="I61" s="2">
        <v>-25.980399999999999</v>
      </c>
      <c r="J61" s="2">
        <v>-9.9878999999999998</v>
      </c>
      <c r="K61" s="2">
        <v>1618.9768999999999</v>
      </c>
      <c r="L61" s="2">
        <f t="shared" si="0"/>
        <v>27.991999999999962</v>
      </c>
      <c r="N61" s="5">
        <f t="shared" si="2"/>
        <v>27.993399999999951</v>
      </c>
      <c r="O61" s="5">
        <f t="shared" si="3"/>
        <v>-6.600000000048567E-3</v>
      </c>
    </row>
    <row r="62" spans="2:15" x14ac:dyDescent="0.25">
      <c r="B62" s="2">
        <v>60</v>
      </c>
      <c r="C62" s="2">
        <v>26.0169</v>
      </c>
      <c r="D62" s="2">
        <v>-9.9830000000000005</v>
      </c>
      <c r="E62" s="2">
        <v>1646.9584</v>
      </c>
      <c r="F62" s="2">
        <f t="shared" si="1"/>
        <v>27.984400000000051</v>
      </c>
      <c r="H62" s="2">
        <v>60</v>
      </c>
      <c r="I62" s="2">
        <v>-25.9801</v>
      </c>
      <c r="J62" s="2">
        <v>-9.9883000000000006</v>
      </c>
      <c r="K62" s="2">
        <v>1646.9783</v>
      </c>
      <c r="L62" s="2">
        <f t="shared" si="0"/>
        <v>28.001400000000103</v>
      </c>
      <c r="N62" s="5">
        <f t="shared" si="2"/>
        <v>27.992900000000077</v>
      </c>
      <c r="O62" s="5">
        <f t="shared" si="3"/>
        <v>-7.0999999999230567E-3</v>
      </c>
    </row>
    <row r="63" spans="2:15" x14ac:dyDescent="0.25">
      <c r="B63" s="2">
        <v>61</v>
      </c>
      <c r="C63" s="2">
        <v>26.0168</v>
      </c>
      <c r="D63" s="2">
        <v>-9.9832000000000001</v>
      </c>
      <c r="E63" s="2">
        <v>1674.9434000000001</v>
      </c>
      <c r="F63" s="2">
        <f t="shared" si="1"/>
        <v>27.985000000000127</v>
      </c>
      <c r="H63" s="2">
        <v>61</v>
      </c>
      <c r="I63" s="2">
        <v>-25.979700000000001</v>
      </c>
      <c r="J63" s="2">
        <v>-9.9878999999999998</v>
      </c>
      <c r="K63" s="2">
        <v>1674.9849999999999</v>
      </c>
      <c r="L63" s="2">
        <f t="shared" si="0"/>
        <v>28.00669999999991</v>
      </c>
      <c r="N63" s="5">
        <f t="shared" si="2"/>
        <v>27.995850000000019</v>
      </c>
      <c r="O63" s="5">
        <f t="shared" si="3"/>
        <v>-4.1499999999814463E-3</v>
      </c>
    </row>
    <row r="64" spans="2:15" x14ac:dyDescent="0.25">
      <c r="B64" s="2">
        <v>62</v>
      </c>
      <c r="C64" s="2">
        <v>26.017299999999999</v>
      </c>
      <c r="D64" s="2">
        <v>-9.9834999999999994</v>
      </c>
      <c r="E64" s="2">
        <v>1702.9875999999999</v>
      </c>
      <c r="F64" s="2">
        <f t="shared" si="1"/>
        <v>28.044199999999819</v>
      </c>
      <c r="H64" s="2">
        <v>62</v>
      </c>
      <c r="I64" s="2">
        <v>-25.979399999999998</v>
      </c>
      <c r="J64" s="2">
        <v>-9.9885000000000002</v>
      </c>
      <c r="K64" s="2">
        <v>1702.9862000000001</v>
      </c>
      <c r="L64" s="2">
        <f t="shared" si="0"/>
        <v>28.001200000000154</v>
      </c>
      <c r="N64" s="5">
        <f t="shared" si="2"/>
        <v>28.022699999999986</v>
      </c>
      <c r="O64" s="5">
        <f t="shared" si="3"/>
        <v>2.2699999999986176E-2</v>
      </c>
    </row>
    <row r="65" spans="2:15" x14ac:dyDescent="0.25">
      <c r="B65" s="2">
        <v>63</v>
      </c>
      <c r="C65" s="2">
        <v>26.0181</v>
      </c>
      <c r="D65" s="2">
        <v>-9.9832000000000001</v>
      </c>
      <c r="E65" s="2">
        <v>1730.9899</v>
      </c>
      <c r="F65" s="2">
        <f t="shared" si="1"/>
        <v>28.002300000000105</v>
      </c>
      <c r="H65" s="2">
        <v>63</v>
      </c>
      <c r="I65" s="2">
        <v>-25.979199999999999</v>
      </c>
      <c r="J65" s="2">
        <v>-9.9886999999999997</v>
      </c>
      <c r="K65" s="2">
        <v>1730.9905000000001</v>
      </c>
      <c r="L65" s="2">
        <f t="shared" si="0"/>
        <v>28.004300000000057</v>
      </c>
      <c r="N65" s="5">
        <f t="shared" si="2"/>
        <v>28.003300000000081</v>
      </c>
      <c r="O65" s="5">
        <f t="shared" si="3"/>
        <v>3.3000000000811269E-3</v>
      </c>
    </row>
    <row r="66" spans="2:15" x14ac:dyDescent="0.25">
      <c r="B66" s="2">
        <v>64</v>
      </c>
      <c r="C66" s="2">
        <v>26.0181</v>
      </c>
      <c r="D66" s="2">
        <v>-9.9834999999999994</v>
      </c>
      <c r="E66" s="2">
        <v>1758.9842000000001</v>
      </c>
      <c r="F66" s="2">
        <f t="shared" si="1"/>
        <v>27.994300000000067</v>
      </c>
      <c r="H66" s="2">
        <v>64</v>
      </c>
      <c r="I66" s="2">
        <v>-25.979700000000001</v>
      </c>
      <c r="J66" s="2">
        <v>-9.9859000000000009</v>
      </c>
      <c r="K66" s="2">
        <v>1758.9894999999999</v>
      </c>
      <c r="L66" s="2">
        <f t="shared" si="0"/>
        <v>27.998999999999796</v>
      </c>
      <c r="N66" s="5">
        <f t="shared" si="2"/>
        <v>27.996649999999931</v>
      </c>
      <c r="O66" s="5">
        <f t="shared" si="3"/>
        <v>-3.3500000000685759E-3</v>
      </c>
    </row>
    <row r="67" spans="2:15" x14ac:dyDescent="0.25">
      <c r="B67" s="2">
        <v>65</v>
      </c>
      <c r="C67" s="2">
        <v>26.0184</v>
      </c>
      <c r="D67" s="2">
        <v>-9.9834999999999994</v>
      </c>
      <c r="E67" s="2">
        <v>1786.9718</v>
      </c>
      <c r="F67" s="2">
        <f t="shared" si="1"/>
        <v>27.987599999999929</v>
      </c>
      <c r="H67" s="2">
        <v>65</v>
      </c>
      <c r="I67" s="2">
        <v>-25.979800000000001</v>
      </c>
      <c r="J67" s="2">
        <v>-9.9860000000000007</v>
      </c>
      <c r="K67" s="2">
        <v>1786.9881</v>
      </c>
      <c r="L67" s="2">
        <f t="shared" si="0"/>
        <v>27.998600000000124</v>
      </c>
      <c r="N67" s="5">
        <f t="shared" si="2"/>
        <v>27.993100000000027</v>
      </c>
      <c r="O67" s="5">
        <f t="shared" si="3"/>
        <v>-6.8999999999732609E-3</v>
      </c>
    </row>
    <row r="68" spans="2:15" x14ac:dyDescent="0.25">
      <c r="B68" s="2">
        <v>66</v>
      </c>
      <c r="C68" s="2">
        <v>26.018699999999999</v>
      </c>
      <c r="D68" s="2">
        <v>-9.9840999999999998</v>
      </c>
      <c r="E68" s="2">
        <v>1814.9609</v>
      </c>
      <c r="F68" s="2">
        <f t="shared" si="1"/>
        <v>27.989100000000008</v>
      </c>
      <c r="H68" s="2">
        <v>66</v>
      </c>
      <c r="I68" s="2">
        <v>-25.979299999999999</v>
      </c>
      <c r="J68" s="2">
        <v>-9.9864999999999995</v>
      </c>
      <c r="K68" s="2">
        <v>1814.9858999999999</v>
      </c>
      <c r="L68" s="2">
        <f t="shared" si="0"/>
        <v>27.99779999999987</v>
      </c>
      <c r="N68" s="5">
        <f t="shared" si="2"/>
        <v>27.993449999999939</v>
      </c>
      <c r="O68" s="5">
        <f t="shared" si="3"/>
        <v>-6.550000000061118E-3</v>
      </c>
    </row>
    <row r="69" spans="2:15" x14ac:dyDescent="0.25">
      <c r="B69" s="2">
        <v>67</v>
      </c>
      <c r="C69" s="2">
        <v>26.019200000000001</v>
      </c>
      <c r="D69" s="2">
        <v>-9.9838000000000005</v>
      </c>
      <c r="E69" s="2">
        <v>1842.9865</v>
      </c>
      <c r="F69" s="2">
        <f t="shared" si="1"/>
        <v>28.02559999999994</v>
      </c>
      <c r="H69" s="2">
        <v>67</v>
      </c>
      <c r="I69" s="2">
        <v>-25.978000000000002</v>
      </c>
      <c r="J69" s="2">
        <v>-9.9891000000000005</v>
      </c>
      <c r="K69" s="2">
        <v>1842.9830999999999</v>
      </c>
      <c r="L69" s="2">
        <f t="shared" ref="L69:L124" si="4">K69-K68</f>
        <v>27.997200000000021</v>
      </c>
      <c r="N69" s="5">
        <f t="shared" si="2"/>
        <v>28.011399999999981</v>
      </c>
      <c r="O69" s="5">
        <f t="shared" si="3"/>
        <v>1.1399999999980537E-2</v>
      </c>
    </row>
    <row r="70" spans="2:15" x14ac:dyDescent="0.25">
      <c r="B70" s="2">
        <v>68</v>
      </c>
      <c r="C70" s="2">
        <v>26.020099999999999</v>
      </c>
      <c r="D70" s="2">
        <v>-9.9855</v>
      </c>
      <c r="E70" s="2">
        <v>1870.9851000000001</v>
      </c>
      <c r="F70" s="2">
        <f t="shared" ref="F70:F124" si="5">E70-E69</f>
        <v>27.998600000000124</v>
      </c>
      <c r="H70" s="2">
        <v>68</v>
      </c>
      <c r="I70" s="2">
        <v>-25.978899999999999</v>
      </c>
      <c r="J70" s="2">
        <v>-9.9864999999999995</v>
      </c>
      <c r="K70" s="2">
        <v>1870.9896000000001</v>
      </c>
      <c r="L70" s="2">
        <f t="shared" si="4"/>
        <v>28.006500000000187</v>
      </c>
      <c r="N70" s="5">
        <f t="shared" si="2"/>
        <v>28.002550000000156</v>
      </c>
      <c r="O70" s="5">
        <f t="shared" si="3"/>
        <v>2.5500000001557055E-3</v>
      </c>
    </row>
    <row r="71" spans="2:15" x14ac:dyDescent="0.25">
      <c r="B71" s="2">
        <v>69</v>
      </c>
      <c r="C71" s="2">
        <v>26.019500000000001</v>
      </c>
      <c r="D71" s="2">
        <v>-9.9837000000000007</v>
      </c>
      <c r="E71" s="2">
        <v>1898.9837</v>
      </c>
      <c r="F71" s="2">
        <f t="shared" si="5"/>
        <v>27.998599999999897</v>
      </c>
      <c r="H71" s="2">
        <v>69</v>
      </c>
      <c r="I71" s="2">
        <v>-25.978300000000001</v>
      </c>
      <c r="J71" s="2">
        <v>-9.9865999999999993</v>
      </c>
      <c r="K71" s="2">
        <v>1898.9893999999999</v>
      </c>
      <c r="L71" s="2">
        <f t="shared" si="4"/>
        <v>27.999799999999823</v>
      </c>
      <c r="N71" s="5">
        <f t="shared" ref="N71:N123" si="6">AVERAGE(F71,L71)</f>
        <v>27.99919999999986</v>
      </c>
      <c r="O71" s="5">
        <f t="shared" ref="O71:O123" si="7">N71-28</f>
        <v>-8.0000000014024408E-4</v>
      </c>
    </row>
    <row r="72" spans="2:15" x14ac:dyDescent="0.25">
      <c r="B72" s="2">
        <v>70</v>
      </c>
      <c r="C72" s="2">
        <v>26.020399999999999</v>
      </c>
      <c r="D72" s="2">
        <v>-9.9853000000000005</v>
      </c>
      <c r="E72" s="2">
        <v>1926.9727</v>
      </c>
      <c r="F72" s="2">
        <f t="shared" si="5"/>
        <v>27.989000000000033</v>
      </c>
      <c r="H72" s="2">
        <v>70</v>
      </c>
      <c r="I72" s="2">
        <v>-25.976700000000001</v>
      </c>
      <c r="J72" s="2">
        <v>-9.9893999999999998</v>
      </c>
      <c r="K72" s="2">
        <v>1926.9813999999999</v>
      </c>
      <c r="L72" s="2">
        <f t="shared" si="4"/>
        <v>27.991999999999962</v>
      </c>
      <c r="N72" s="5">
        <f t="shared" si="6"/>
        <v>27.990499999999997</v>
      </c>
      <c r="O72" s="5">
        <f t="shared" si="7"/>
        <v>-9.5000000000027285E-3</v>
      </c>
    </row>
    <row r="73" spans="2:15" x14ac:dyDescent="0.25">
      <c r="B73" s="2">
        <v>71</v>
      </c>
      <c r="C73" s="2">
        <v>26.020499999999998</v>
      </c>
      <c r="D73" s="2">
        <v>-9.9840999999999998</v>
      </c>
      <c r="E73" s="2">
        <v>1954.9871000000001</v>
      </c>
      <c r="F73" s="2">
        <f t="shared" si="5"/>
        <v>28.014400000000023</v>
      </c>
      <c r="H73" s="2">
        <v>71</v>
      </c>
      <c r="I73" s="2">
        <v>-25.976700000000001</v>
      </c>
      <c r="J73" s="2">
        <v>-9.9891000000000005</v>
      </c>
      <c r="K73" s="2">
        <v>1954.9821999999999</v>
      </c>
      <c r="L73" s="2">
        <f t="shared" si="4"/>
        <v>28.000800000000027</v>
      </c>
      <c r="N73" s="5">
        <f t="shared" si="6"/>
        <v>28.007600000000025</v>
      </c>
      <c r="O73" s="5">
        <f t="shared" si="7"/>
        <v>7.6000000000249202E-3</v>
      </c>
    </row>
    <row r="74" spans="2:15" x14ac:dyDescent="0.25">
      <c r="B74" s="2">
        <v>72</v>
      </c>
      <c r="C74" s="2">
        <v>26.020199999999999</v>
      </c>
      <c r="D74" s="2">
        <v>-9.9847000000000001</v>
      </c>
      <c r="E74" s="2">
        <v>1982.9801</v>
      </c>
      <c r="F74" s="2">
        <f t="shared" si="5"/>
        <v>27.992999999999938</v>
      </c>
      <c r="H74" s="2">
        <v>72</v>
      </c>
      <c r="I74" s="2">
        <v>-25.976299999999998</v>
      </c>
      <c r="J74" s="2">
        <v>-9.9893000000000001</v>
      </c>
      <c r="K74" s="2">
        <v>1982.9740999999999</v>
      </c>
      <c r="L74" s="2">
        <f t="shared" si="4"/>
        <v>27.991899999999987</v>
      </c>
      <c r="N74" s="5">
        <f t="shared" si="6"/>
        <v>27.992449999999963</v>
      </c>
      <c r="O74" s="5">
        <f t="shared" si="7"/>
        <v>-7.5500000000374712E-3</v>
      </c>
    </row>
    <row r="75" spans="2:15" x14ac:dyDescent="0.25">
      <c r="B75" s="2">
        <v>73</v>
      </c>
      <c r="C75" s="2">
        <v>26.021599999999999</v>
      </c>
      <c r="D75" s="2">
        <v>-9.9860000000000007</v>
      </c>
      <c r="E75" s="2">
        <v>2011.0035</v>
      </c>
      <c r="F75" s="2">
        <f t="shared" si="5"/>
        <v>28.023400000000038</v>
      </c>
      <c r="H75" s="2">
        <v>73</v>
      </c>
      <c r="I75" s="2">
        <v>-25.9756</v>
      </c>
      <c r="J75" s="2">
        <v>-9.9901999999999997</v>
      </c>
      <c r="K75" s="2">
        <v>2010.9948999999999</v>
      </c>
      <c r="L75" s="2">
        <f t="shared" si="4"/>
        <v>28.020800000000008</v>
      </c>
      <c r="N75" s="5">
        <f t="shared" si="6"/>
        <v>28.022100000000023</v>
      </c>
      <c r="O75" s="5">
        <f t="shared" si="7"/>
        <v>2.2100000000023101E-2</v>
      </c>
    </row>
    <row r="76" spans="2:15" x14ac:dyDescent="0.25">
      <c r="B76" s="2">
        <v>74</v>
      </c>
      <c r="C76" s="2">
        <v>26.021100000000001</v>
      </c>
      <c r="D76" s="2">
        <v>-9.9838000000000005</v>
      </c>
      <c r="E76" s="2">
        <v>2039.0038</v>
      </c>
      <c r="F76" s="2">
        <f t="shared" si="5"/>
        <v>28.000299999999925</v>
      </c>
      <c r="H76" s="2">
        <v>74</v>
      </c>
      <c r="I76" s="2">
        <v>-25.9773</v>
      </c>
      <c r="J76" s="2">
        <v>-9.9868000000000006</v>
      </c>
      <c r="K76" s="2">
        <v>2038.9975999999999</v>
      </c>
      <c r="L76" s="2">
        <f t="shared" si="4"/>
        <v>28.002700000000004</v>
      </c>
      <c r="N76" s="5">
        <f t="shared" si="6"/>
        <v>28.001499999999965</v>
      </c>
      <c r="O76" s="5">
        <f t="shared" si="7"/>
        <v>1.4999999999645297E-3</v>
      </c>
    </row>
    <row r="77" spans="2:15" x14ac:dyDescent="0.25">
      <c r="B77" s="2">
        <v>75</v>
      </c>
      <c r="C77" s="2">
        <v>26.021799999999999</v>
      </c>
      <c r="D77" s="2">
        <v>-9.9847000000000001</v>
      </c>
      <c r="E77" s="2">
        <v>2066.9938000000002</v>
      </c>
      <c r="F77" s="2">
        <f t="shared" si="5"/>
        <v>27.990000000000236</v>
      </c>
      <c r="H77" s="2">
        <v>75</v>
      </c>
      <c r="I77" s="2">
        <v>-25.9755</v>
      </c>
      <c r="J77" s="2">
        <v>-9.9895999999999994</v>
      </c>
      <c r="K77" s="2">
        <v>2066.9920999999999</v>
      </c>
      <c r="L77" s="2">
        <f t="shared" si="4"/>
        <v>27.994500000000016</v>
      </c>
      <c r="N77" s="5">
        <f t="shared" si="6"/>
        <v>27.992250000000126</v>
      </c>
      <c r="O77" s="5">
        <f t="shared" si="7"/>
        <v>-7.7499999998735802E-3</v>
      </c>
    </row>
    <row r="78" spans="2:15" x14ac:dyDescent="0.25">
      <c r="B78" s="2">
        <v>76</v>
      </c>
      <c r="C78" s="2">
        <v>26.022300000000001</v>
      </c>
      <c r="D78" s="2">
        <v>-9.9852000000000007</v>
      </c>
      <c r="E78" s="2">
        <v>2094.9958000000001</v>
      </c>
      <c r="F78" s="2">
        <f t="shared" si="5"/>
        <v>28.001999999999953</v>
      </c>
      <c r="H78" s="2">
        <v>76</v>
      </c>
      <c r="I78" s="2">
        <v>-25.975100000000001</v>
      </c>
      <c r="J78" s="2">
        <v>-9.9894999999999996</v>
      </c>
      <c r="K78" s="2">
        <v>2094.9931999999999</v>
      </c>
      <c r="L78" s="2">
        <f t="shared" si="4"/>
        <v>28.001099999999951</v>
      </c>
      <c r="N78" s="5">
        <f t="shared" si="6"/>
        <v>28.001549999999952</v>
      </c>
      <c r="O78" s="5">
        <f t="shared" si="7"/>
        <v>1.5499999999519787E-3</v>
      </c>
    </row>
    <row r="79" spans="2:15" x14ac:dyDescent="0.25">
      <c r="B79" s="2">
        <v>77</v>
      </c>
      <c r="C79" s="2">
        <v>26.0227</v>
      </c>
      <c r="D79" s="2">
        <v>-9.9845000000000006</v>
      </c>
      <c r="E79" s="2">
        <v>2122.9958000000001</v>
      </c>
      <c r="F79" s="2">
        <f t="shared" si="5"/>
        <v>28</v>
      </c>
      <c r="H79" s="2">
        <v>77</v>
      </c>
      <c r="I79" s="2">
        <v>-25.9758</v>
      </c>
      <c r="J79" s="2">
        <v>-9.9868000000000006</v>
      </c>
      <c r="K79" s="2">
        <v>2122.9985999999999</v>
      </c>
      <c r="L79" s="2">
        <f t="shared" si="4"/>
        <v>28.005400000000009</v>
      </c>
      <c r="N79" s="5">
        <f t="shared" si="6"/>
        <v>28.002700000000004</v>
      </c>
      <c r="O79" s="5">
        <f t="shared" si="7"/>
        <v>2.7000000000043656E-3</v>
      </c>
    </row>
    <row r="80" spans="2:15" x14ac:dyDescent="0.25">
      <c r="B80" s="2">
        <v>78</v>
      </c>
      <c r="C80" s="2">
        <v>26.0228</v>
      </c>
      <c r="D80" s="2">
        <v>-9.9863</v>
      </c>
      <c r="E80" s="2">
        <v>2150.9807999999998</v>
      </c>
      <c r="F80" s="2">
        <f t="shared" si="5"/>
        <v>27.984999999999673</v>
      </c>
      <c r="H80" s="2">
        <v>78</v>
      </c>
      <c r="I80" s="2">
        <v>-25.9742</v>
      </c>
      <c r="J80" s="2">
        <v>-9.9902999999999995</v>
      </c>
      <c r="K80" s="2">
        <v>2150.9877999999999</v>
      </c>
      <c r="L80" s="2">
        <f t="shared" si="4"/>
        <v>27.989199999999983</v>
      </c>
      <c r="N80" s="5">
        <f t="shared" si="6"/>
        <v>27.987099999999828</v>
      </c>
      <c r="O80" s="5">
        <f t="shared" si="7"/>
        <v>-1.290000000017244E-2</v>
      </c>
    </row>
    <row r="81" spans="2:15" x14ac:dyDescent="0.25">
      <c r="B81" s="2">
        <v>79</v>
      </c>
      <c r="C81" s="2">
        <v>26.022400000000001</v>
      </c>
      <c r="D81" s="2">
        <v>-9.9842999999999993</v>
      </c>
      <c r="E81" s="2">
        <v>2178.9712</v>
      </c>
      <c r="F81" s="2">
        <f t="shared" si="5"/>
        <v>27.990400000000136</v>
      </c>
      <c r="H81" s="2">
        <v>79</v>
      </c>
      <c r="I81" s="2">
        <v>-25.9742</v>
      </c>
      <c r="J81" s="2">
        <v>-9.9893999999999998</v>
      </c>
      <c r="K81" s="2">
        <v>2178.98</v>
      </c>
      <c r="L81" s="2">
        <f t="shared" si="4"/>
        <v>27.992200000000139</v>
      </c>
      <c r="N81" s="5">
        <f t="shared" si="6"/>
        <v>27.991300000000138</v>
      </c>
      <c r="O81" s="5">
        <f t="shared" si="7"/>
        <v>-8.6999999998624844E-3</v>
      </c>
    </row>
    <row r="82" spans="2:15" x14ac:dyDescent="0.25">
      <c r="B82" s="2">
        <v>80</v>
      </c>
      <c r="C82" s="2">
        <v>26.023</v>
      </c>
      <c r="D82" s="2">
        <v>-9.9845000000000006</v>
      </c>
      <c r="E82" s="2">
        <v>2206.9675000000002</v>
      </c>
      <c r="F82" s="2">
        <f t="shared" si="5"/>
        <v>27.996300000000247</v>
      </c>
      <c r="H82" s="2">
        <v>80</v>
      </c>
      <c r="I82" s="2">
        <v>-25.973700000000001</v>
      </c>
      <c r="J82" s="2">
        <v>-9.9893000000000001</v>
      </c>
      <c r="K82" s="2">
        <v>2206.9735999999998</v>
      </c>
      <c r="L82" s="2">
        <f t="shared" si="4"/>
        <v>27.993599999999788</v>
      </c>
      <c r="N82" s="5">
        <f t="shared" si="6"/>
        <v>27.994950000000017</v>
      </c>
      <c r="O82" s="5">
        <f t="shared" si="7"/>
        <v>-5.0499999999829015E-3</v>
      </c>
    </row>
    <row r="83" spans="2:15" x14ac:dyDescent="0.25">
      <c r="B83" s="2">
        <v>81</v>
      </c>
      <c r="C83" s="2">
        <v>26.023299999999999</v>
      </c>
      <c r="D83" s="2">
        <v>-9.9854000000000003</v>
      </c>
      <c r="E83" s="2">
        <v>2234.9560000000001</v>
      </c>
      <c r="F83" s="2">
        <f t="shared" si="5"/>
        <v>27.988499999999931</v>
      </c>
      <c r="H83" s="2">
        <v>81</v>
      </c>
      <c r="I83" s="2">
        <v>-25.974900000000002</v>
      </c>
      <c r="J83" s="2">
        <v>-9.9872999999999994</v>
      </c>
      <c r="K83" s="2">
        <v>2234.9618</v>
      </c>
      <c r="L83" s="2">
        <f t="shared" si="4"/>
        <v>27.988200000000234</v>
      </c>
      <c r="N83" s="5">
        <f t="shared" si="6"/>
        <v>27.988350000000082</v>
      </c>
      <c r="O83" s="5">
        <f t="shared" si="7"/>
        <v>-1.1649999999917782E-2</v>
      </c>
    </row>
    <row r="84" spans="2:15" x14ac:dyDescent="0.25">
      <c r="B84" s="2">
        <v>82</v>
      </c>
      <c r="C84" s="2">
        <v>26.0228</v>
      </c>
      <c r="D84" s="2">
        <v>-9.9870000000000001</v>
      </c>
      <c r="E84" s="2">
        <v>2262.9501</v>
      </c>
      <c r="F84" s="2">
        <f t="shared" si="5"/>
        <v>27.994099999999889</v>
      </c>
      <c r="H84" s="2">
        <v>82</v>
      </c>
      <c r="I84" s="2">
        <v>-25.974599999999999</v>
      </c>
      <c r="J84" s="2">
        <v>-9.9873999999999992</v>
      </c>
      <c r="K84" s="2">
        <v>2262.9564999999998</v>
      </c>
      <c r="L84" s="2">
        <f t="shared" si="4"/>
        <v>27.994699999999739</v>
      </c>
      <c r="N84" s="5">
        <f t="shared" si="6"/>
        <v>27.994399999999814</v>
      </c>
      <c r="O84" s="5">
        <f t="shared" si="7"/>
        <v>-5.6000000001859007E-3</v>
      </c>
    </row>
    <row r="85" spans="2:15" x14ac:dyDescent="0.25">
      <c r="B85" s="2">
        <v>83</v>
      </c>
      <c r="C85" s="2">
        <v>26.0244</v>
      </c>
      <c r="D85" s="2">
        <v>-9.9861000000000004</v>
      </c>
      <c r="E85" s="2">
        <v>2290.9468000000002</v>
      </c>
      <c r="F85" s="2">
        <f t="shared" si="5"/>
        <v>27.996700000000146</v>
      </c>
      <c r="H85" s="2">
        <v>83</v>
      </c>
      <c r="I85" s="2">
        <v>-25.974299999999999</v>
      </c>
      <c r="J85" s="2">
        <v>-9.9872999999999994</v>
      </c>
      <c r="K85" s="2">
        <v>2290.9542000000001</v>
      </c>
      <c r="L85" s="2">
        <f t="shared" si="4"/>
        <v>27.99770000000035</v>
      </c>
      <c r="N85" s="5">
        <f t="shared" si="6"/>
        <v>27.997200000000248</v>
      </c>
      <c r="O85" s="5">
        <f t="shared" si="7"/>
        <v>-2.7999999997518898E-3</v>
      </c>
    </row>
    <row r="86" spans="2:15" x14ac:dyDescent="0.25">
      <c r="B86" s="2">
        <v>84</v>
      </c>
      <c r="C86" s="2">
        <v>26.023700000000002</v>
      </c>
      <c r="D86" s="2">
        <v>-9.9847000000000001</v>
      </c>
      <c r="E86" s="2">
        <v>2318.9416999999999</v>
      </c>
      <c r="F86" s="2">
        <f t="shared" si="5"/>
        <v>27.994899999999689</v>
      </c>
      <c r="H86" s="2">
        <v>84</v>
      </c>
      <c r="I86" s="2">
        <v>-25.973800000000001</v>
      </c>
      <c r="J86" s="2">
        <v>-9.9876000000000005</v>
      </c>
      <c r="K86" s="2">
        <v>2318.9548</v>
      </c>
      <c r="L86" s="2">
        <f t="shared" si="4"/>
        <v>28.000599999999849</v>
      </c>
      <c r="N86" s="5">
        <f t="shared" si="6"/>
        <v>27.997749999999769</v>
      </c>
      <c r="O86" s="5">
        <f t="shared" si="7"/>
        <v>-2.2500000002310117E-3</v>
      </c>
    </row>
    <row r="87" spans="2:15" x14ac:dyDescent="0.25">
      <c r="B87" s="2">
        <v>85</v>
      </c>
      <c r="C87" s="2">
        <v>26.0244</v>
      </c>
      <c r="D87" s="2">
        <v>-9.9855</v>
      </c>
      <c r="E87" s="2">
        <v>2346.9331999999999</v>
      </c>
      <c r="F87" s="2">
        <f t="shared" si="5"/>
        <v>27.991500000000087</v>
      </c>
      <c r="H87" s="2">
        <v>85</v>
      </c>
      <c r="I87" s="2">
        <v>-25.973700000000001</v>
      </c>
      <c r="J87" s="2">
        <v>-9.9876000000000005</v>
      </c>
      <c r="K87" s="2">
        <v>2346.9486999999999</v>
      </c>
      <c r="L87" s="2">
        <f t="shared" si="4"/>
        <v>27.99389999999994</v>
      </c>
      <c r="N87" s="5">
        <f t="shared" si="6"/>
        <v>27.992700000000013</v>
      </c>
      <c r="O87" s="5">
        <f t="shared" si="7"/>
        <v>-7.2999999999865395E-3</v>
      </c>
    </row>
    <row r="88" spans="2:15" x14ac:dyDescent="0.25">
      <c r="B88" s="2">
        <v>86</v>
      </c>
      <c r="C88" s="2">
        <v>26.024999999999999</v>
      </c>
      <c r="D88" s="2">
        <v>-9.9856999999999996</v>
      </c>
      <c r="E88" s="2">
        <v>2374.9178999999999</v>
      </c>
      <c r="F88" s="2">
        <f t="shared" si="5"/>
        <v>27.984699999999975</v>
      </c>
      <c r="H88" s="2">
        <v>86</v>
      </c>
      <c r="I88" s="2">
        <v>-25.972799999999999</v>
      </c>
      <c r="J88" s="2">
        <v>-9.99</v>
      </c>
      <c r="K88" s="2">
        <v>2374.9371999999998</v>
      </c>
      <c r="L88" s="2">
        <f t="shared" si="4"/>
        <v>27.988499999999931</v>
      </c>
      <c r="N88" s="5">
        <f t="shared" si="6"/>
        <v>27.986599999999953</v>
      </c>
      <c r="O88" s="5">
        <f t="shared" si="7"/>
        <v>-1.340000000004693E-2</v>
      </c>
    </row>
    <row r="89" spans="2:15" x14ac:dyDescent="0.25">
      <c r="B89" s="2">
        <v>87</v>
      </c>
      <c r="C89" s="2">
        <v>26.024100000000001</v>
      </c>
      <c r="D89" s="2">
        <v>-9.9873999999999992</v>
      </c>
      <c r="E89" s="2">
        <v>2402.9227000000001</v>
      </c>
      <c r="F89" s="2">
        <f t="shared" si="5"/>
        <v>28.004800000000159</v>
      </c>
      <c r="H89" s="2">
        <v>87</v>
      </c>
      <c r="I89" s="2">
        <v>-25.973400000000002</v>
      </c>
      <c r="J89" s="2">
        <v>-9.9876000000000005</v>
      </c>
      <c r="K89" s="2">
        <v>2402.9317000000001</v>
      </c>
      <c r="L89" s="2">
        <f t="shared" si="4"/>
        <v>27.994500000000244</v>
      </c>
      <c r="N89" s="5">
        <f t="shared" si="6"/>
        <v>27.999650000000202</v>
      </c>
      <c r="O89" s="5">
        <f t="shared" si="7"/>
        <v>-3.4999999979845597E-4</v>
      </c>
    </row>
    <row r="90" spans="2:15" x14ac:dyDescent="0.25">
      <c r="B90" s="2">
        <v>88</v>
      </c>
      <c r="C90" s="2">
        <v>26.024999999999999</v>
      </c>
      <c r="D90" s="2">
        <v>-9.9850999999999992</v>
      </c>
      <c r="E90" s="2">
        <v>2430.9162999999999</v>
      </c>
      <c r="F90" s="2">
        <f t="shared" si="5"/>
        <v>27.993599999999788</v>
      </c>
      <c r="H90" s="2">
        <v>88</v>
      </c>
      <c r="I90" s="2">
        <v>-25.972200000000001</v>
      </c>
      <c r="J90" s="2">
        <v>-9.9901</v>
      </c>
      <c r="K90" s="2">
        <v>2430.9245999999998</v>
      </c>
      <c r="L90" s="2">
        <f t="shared" si="4"/>
        <v>27.992899999999736</v>
      </c>
      <c r="N90" s="5">
        <f t="shared" si="6"/>
        <v>27.993249999999762</v>
      </c>
      <c r="O90" s="5">
        <f t="shared" si="7"/>
        <v>-6.7500000002382876E-3</v>
      </c>
    </row>
    <row r="91" spans="2:15" x14ac:dyDescent="0.25">
      <c r="B91" s="2">
        <v>89</v>
      </c>
      <c r="C91" s="2">
        <v>26.0244</v>
      </c>
      <c r="D91" s="2">
        <v>-9.9863999999999997</v>
      </c>
      <c r="E91" s="2">
        <v>2458.9126999999999</v>
      </c>
      <c r="F91" s="2">
        <f t="shared" si="5"/>
        <v>27.996399999999994</v>
      </c>
      <c r="H91" s="2">
        <v>89</v>
      </c>
      <c r="I91" s="2">
        <v>-25.971800000000002</v>
      </c>
      <c r="J91" s="2">
        <v>-9.9908999999999999</v>
      </c>
      <c r="K91" s="2">
        <v>2458.9346</v>
      </c>
      <c r="L91" s="2">
        <f t="shared" si="4"/>
        <v>28.010000000000218</v>
      </c>
      <c r="N91" s="5">
        <f t="shared" si="6"/>
        <v>28.003200000000106</v>
      </c>
      <c r="O91" s="5">
        <f t="shared" si="7"/>
        <v>3.200000000106229E-3</v>
      </c>
    </row>
    <row r="92" spans="2:15" x14ac:dyDescent="0.25">
      <c r="B92" s="2">
        <v>90</v>
      </c>
      <c r="C92" s="2">
        <v>26.025500000000001</v>
      </c>
      <c r="D92" s="2">
        <v>-9.9855</v>
      </c>
      <c r="E92" s="2">
        <v>2486.9164999999998</v>
      </c>
      <c r="F92" s="2">
        <f t="shared" si="5"/>
        <v>28.003799999999956</v>
      </c>
      <c r="H92" s="2">
        <v>90</v>
      </c>
      <c r="I92" s="2">
        <v>-25.972100000000001</v>
      </c>
      <c r="J92" s="2">
        <v>-9.9878</v>
      </c>
      <c r="K92" s="2">
        <v>2486.9342000000001</v>
      </c>
      <c r="L92" s="2">
        <f t="shared" si="4"/>
        <v>27.9996000000001</v>
      </c>
      <c r="N92" s="5">
        <f t="shared" si="6"/>
        <v>28.001700000000028</v>
      </c>
      <c r="O92" s="5">
        <f t="shared" si="7"/>
        <v>1.7000000000280124E-3</v>
      </c>
    </row>
    <row r="93" spans="2:15" x14ac:dyDescent="0.25">
      <c r="B93" s="2">
        <v>91</v>
      </c>
      <c r="C93" s="2">
        <v>26.0259</v>
      </c>
      <c r="D93" s="2">
        <v>-9.9849999999999994</v>
      </c>
      <c r="E93" s="2">
        <v>2514.9317999999998</v>
      </c>
      <c r="F93" s="2">
        <f t="shared" si="5"/>
        <v>28.015300000000025</v>
      </c>
      <c r="H93" s="2">
        <v>91</v>
      </c>
      <c r="I93" s="2">
        <v>-25.972200000000001</v>
      </c>
      <c r="J93" s="2">
        <v>-9.9903999999999993</v>
      </c>
      <c r="K93" s="2">
        <v>2514.9319999999998</v>
      </c>
      <c r="L93" s="2">
        <f t="shared" si="4"/>
        <v>27.997799999999643</v>
      </c>
      <c r="N93" s="5">
        <f t="shared" si="6"/>
        <v>28.006549999999834</v>
      </c>
      <c r="O93" s="5">
        <f t="shared" si="7"/>
        <v>6.5499999998337444E-3</v>
      </c>
    </row>
    <row r="94" spans="2:15" x14ac:dyDescent="0.25">
      <c r="B94" s="2">
        <v>92</v>
      </c>
      <c r="C94" s="2">
        <v>26.026700000000002</v>
      </c>
      <c r="D94" s="2">
        <v>-9.9859000000000009</v>
      </c>
      <c r="E94" s="2">
        <v>2542.9252000000001</v>
      </c>
      <c r="F94" s="2">
        <f t="shared" si="5"/>
        <v>27.993400000000292</v>
      </c>
      <c r="H94" s="2">
        <v>92</v>
      </c>
      <c r="I94" s="2">
        <v>-25.972000000000001</v>
      </c>
      <c r="J94" s="2">
        <v>-9.9883000000000006</v>
      </c>
      <c r="K94" s="2">
        <v>2542.9310999999998</v>
      </c>
      <c r="L94" s="2">
        <f t="shared" si="4"/>
        <v>27.999099999999999</v>
      </c>
      <c r="N94" s="5">
        <f t="shared" si="6"/>
        <v>27.996250000000146</v>
      </c>
      <c r="O94" s="5">
        <f t="shared" si="7"/>
        <v>-3.7499999998544808E-3</v>
      </c>
    </row>
    <row r="95" spans="2:15" x14ac:dyDescent="0.25">
      <c r="B95" s="2">
        <v>93</v>
      </c>
      <c r="C95" s="2">
        <v>26.027200000000001</v>
      </c>
      <c r="D95" s="2">
        <v>-9.9861000000000004</v>
      </c>
      <c r="E95" s="2">
        <v>2570.9106000000002</v>
      </c>
      <c r="F95" s="2">
        <f t="shared" si="5"/>
        <v>27.985400000000027</v>
      </c>
      <c r="H95" s="2">
        <v>93</v>
      </c>
      <c r="I95" s="2">
        <v>-25.971800000000002</v>
      </c>
      <c r="J95" s="2">
        <v>-9.9878999999999998</v>
      </c>
      <c r="K95" s="2">
        <v>2570.922</v>
      </c>
      <c r="L95" s="2">
        <f t="shared" si="4"/>
        <v>27.990900000000238</v>
      </c>
      <c r="N95" s="5">
        <f t="shared" si="6"/>
        <v>27.988150000000132</v>
      </c>
      <c r="O95" s="5">
        <f t="shared" si="7"/>
        <v>-1.1849999999867578E-2</v>
      </c>
    </row>
    <row r="96" spans="2:15" x14ac:dyDescent="0.25">
      <c r="B96" s="2">
        <v>94</v>
      </c>
      <c r="C96" s="2">
        <v>26.026299999999999</v>
      </c>
      <c r="D96" s="2">
        <v>-9.9878999999999998</v>
      </c>
      <c r="E96" s="2">
        <v>2598.9090000000001</v>
      </c>
      <c r="F96" s="2">
        <f t="shared" si="5"/>
        <v>27.998399999999947</v>
      </c>
      <c r="H96" s="2">
        <v>94</v>
      </c>
      <c r="I96" s="2">
        <v>-25.970600000000001</v>
      </c>
      <c r="J96" s="2">
        <v>-9.9920000000000009</v>
      </c>
      <c r="K96" s="2">
        <v>2598.9227000000001</v>
      </c>
      <c r="L96" s="2">
        <f t="shared" si="4"/>
        <v>28.000700000000052</v>
      </c>
      <c r="N96" s="5">
        <f t="shared" si="6"/>
        <v>27.999549999999999</v>
      </c>
      <c r="O96" s="5">
        <f t="shared" si="7"/>
        <v>-4.500000000007276E-4</v>
      </c>
    </row>
    <row r="97" spans="2:15" x14ac:dyDescent="0.25">
      <c r="B97" s="2">
        <v>95</v>
      </c>
      <c r="C97" s="2">
        <v>26.0276</v>
      </c>
      <c r="D97" s="2">
        <v>-9.9849999999999994</v>
      </c>
      <c r="E97" s="2">
        <v>2626.913</v>
      </c>
      <c r="F97" s="2">
        <f t="shared" si="5"/>
        <v>28.003999999999905</v>
      </c>
      <c r="H97" s="2">
        <v>95</v>
      </c>
      <c r="I97" s="2">
        <v>-25.969799999999999</v>
      </c>
      <c r="J97" s="2">
        <v>-9.9894999999999996</v>
      </c>
      <c r="K97" s="2">
        <v>2626.9360000000001</v>
      </c>
      <c r="L97" s="2">
        <f t="shared" si="4"/>
        <v>28.013300000000072</v>
      </c>
      <c r="N97" s="5">
        <f t="shared" si="6"/>
        <v>28.008649999999989</v>
      </c>
      <c r="O97" s="5">
        <f t="shared" si="7"/>
        <v>8.6499999999887223E-3</v>
      </c>
    </row>
    <row r="98" spans="2:15" x14ac:dyDescent="0.25">
      <c r="B98" s="2">
        <v>96</v>
      </c>
      <c r="C98" s="2">
        <v>26.027000000000001</v>
      </c>
      <c r="D98" s="2">
        <v>-9.9855999999999998</v>
      </c>
      <c r="E98" s="2">
        <v>2654.9216000000001</v>
      </c>
      <c r="F98" s="2">
        <f t="shared" si="5"/>
        <v>28.008600000000115</v>
      </c>
      <c r="H98" s="2">
        <v>96</v>
      </c>
      <c r="I98" s="2">
        <v>-25.970400000000001</v>
      </c>
      <c r="J98" s="2">
        <v>-9.9903999999999993</v>
      </c>
      <c r="K98" s="2">
        <v>2654.9409999999998</v>
      </c>
      <c r="L98" s="2">
        <f t="shared" si="4"/>
        <v>28.004999999999654</v>
      </c>
      <c r="N98" s="5">
        <f t="shared" si="6"/>
        <v>28.006799999999885</v>
      </c>
      <c r="O98" s="5">
        <f t="shared" si="7"/>
        <v>6.7999999998846761E-3</v>
      </c>
    </row>
    <row r="99" spans="2:15" x14ac:dyDescent="0.25">
      <c r="B99" s="2">
        <v>97</v>
      </c>
      <c r="C99" s="2">
        <v>26.0275</v>
      </c>
      <c r="D99" s="2">
        <v>-9.9885000000000002</v>
      </c>
      <c r="E99" s="2">
        <v>2682.9200999999998</v>
      </c>
      <c r="F99" s="2">
        <f t="shared" si="5"/>
        <v>27.998499999999694</v>
      </c>
      <c r="H99" s="2">
        <v>97</v>
      </c>
      <c r="I99" s="2">
        <v>-25.969899999999999</v>
      </c>
      <c r="J99" s="2">
        <v>-9.9917999999999996</v>
      </c>
      <c r="K99" s="2">
        <v>2682.9378000000002</v>
      </c>
      <c r="L99" s="2">
        <f t="shared" si="4"/>
        <v>27.996800000000349</v>
      </c>
      <c r="N99" s="5">
        <f t="shared" si="6"/>
        <v>27.997650000000021</v>
      </c>
      <c r="O99" s="5">
        <f t="shared" si="7"/>
        <v>-2.3499999999785359E-3</v>
      </c>
    </row>
    <row r="100" spans="2:15" x14ac:dyDescent="0.25">
      <c r="B100" s="2">
        <v>98</v>
      </c>
      <c r="C100" s="2">
        <v>26.028600000000001</v>
      </c>
      <c r="D100" s="2">
        <v>-9.9871999999999996</v>
      </c>
      <c r="E100" s="2">
        <v>2710.9074000000001</v>
      </c>
      <c r="F100" s="2">
        <f t="shared" si="5"/>
        <v>27.987300000000232</v>
      </c>
      <c r="H100" s="2">
        <v>98</v>
      </c>
      <c r="I100" s="2">
        <v>-25.9694</v>
      </c>
      <c r="J100" s="2">
        <v>-9.9911999999999992</v>
      </c>
      <c r="K100" s="2">
        <v>2710.9389999999999</v>
      </c>
      <c r="L100" s="2">
        <f t="shared" si="4"/>
        <v>28.001199999999699</v>
      </c>
      <c r="N100" s="5">
        <f t="shared" si="6"/>
        <v>27.994249999999965</v>
      </c>
      <c r="O100" s="5">
        <f t="shared" si="7"/>
        <v>-5.7500000000345608E-3</v>
      </c>
    </row>
    <row r="101" spans="2:15" x14ac:dyDescent="0.25">
      <c r="B101" s="2">
        <v>99</v>
      </c>
      <c r="C101" s="2">
        <v>26.027699999999999</v>
      </c>
      <c r="D101" s="2">
        <v>-9.9885000000000002</v>
      </c>
      <c r="E101" s="2">
        <v>2738.9153000000001</v>
      </c>
      <c r="F101" s="2">
        <f t="shared" si="5"/>
        <v>28.007900000000063</v>
      </c>
      <c r="H101" s="2">
        <v>99</v>
      </c>
      <c r="I101" s="2">
        <v>-25.970199999999998</v>
      </c>
      <c r="J101" s="2">
        <v>-9.9891000000000005</v>
      </c>
      <c r="K101" s="2">
        <v>2738.9434000000001</v>
      </c>
      <c r="L101" s="2">
        <f t="shared" si="4"/>
        <v>28.00440000000026</v>
      </c>
      <c r="N101" s="5">
        <f t="shared" si="6"/>
        <v>28.006150000000162</v>
      </c>
      <c r="O101" s="5">
        <f t="shared" si="7"/>
        <v>6.1500000001615263E-3</v>
      </c>
    </row>
    <row r="102" spans="2:15" x14ac:dyDescent="0.25">
      <c r="B102" s="2">
        <v>100</v>
      </c>
      <c r="C102" s="2">
        <v>26.0291</v>
      </c>
      <c r="D102" s="2">
        <v>-9.9871999999999996</v>
      </c>
      <c r="E102" s="2">
        <v>2766.9182999999998</v>
      </c>
      <c r="F102" s="2">
        <f t="shared" si="5"/>
        <v>28.002999999999702</v>
      </c>
      <c r="H102" s="2">
        <v>100</v>
      </c>
      <c r="I102" s="2">
        <v>-25.969100000000001</v>
      </c>
      <c r="J102" s="2">
        <v>-9.9890000000000008</v>
      </c>
      <c r="K102" s="2">
        <v>2766.9432000000002</v>
      </c>
      <c r="L102" s="2">
        <f t="shared" si="4"/>
        <v>27.99980000000005</v>
      </c>
      <c r="N102" s="5">
        <f t="shared" si="6"/>
        <v>28.001399999999876</v>
      </c>
      <c r="O102" s="5">
        <f t="shared" si="7"/>
        <v>1.3999999998759449E-3</v>
      </c>
    </row>
    <row r="103" spans="2:15" x14ac:dyDescent="0.25">
      <c r="B103" s="2">
        <v>101</v>
      </c>
      <c r="C103" s="2">
        <v>26.0291</v>
      </c>
      <c r="D103" s="2">
        <v>-9.9861000000000004</v>
      </c>
      <c r="E103" s="2">
        <v>2794.9078</v>
      </c>
      <c r="F103" s="2">
        <f t="shared" si="5"/>
        <v>27.989500000000135</v>
      </c>
      <c r="H103" s="2">
        <v>101</v>
      </c>
      <c r="I103" s="2">
        <v>-25.969200000000001</v>
      </c>
      <c r="J103" s="2">
        <v>-9.9905000000000008</v>
      </c>
      <c r="K103" s="2">
        <v>2794.9389000000001</v>
      </c>
      <c r="L103" s="2">
        <f t="shared" si="4"/>
        <v>27.995699999999943</v>
      </c>
      <c r="N103" s="5">
        <f t="shared" si="6"/>
        <v>27.992600000000039</v>
      </c>
      <c r="O103" s="5">
        <f t="shared" si="7"/>
        <v>-7.3999999999614374E-3</v>
      </c>
    </row>
    <row r="104" spans="2:15" x14ac:dyDescent="0.25">
      <c r="B104" s="2">
        <v>102</v>
      </c>
      <c r="C104" s="2">
        <v>26.028600000000001</v>
      </c>
      <c r="D104" s="2">
        <v>-9.9885999999999999</v>
      </c>
      <c r="E104" s="2">
        <v>2822.9268000000002</v>
      </c>
      <c r="F104" s="2">
        <f t="shared" si="5"/>
        <v>28.019000000000233</v>
      </c>
      <c r="H104" s="2">
        <v>102</v>
      </c>
      <c r="I104" s="2">
        <v>-25.968900000000001</v>
      </c>
      <c r="J104" s="2">
        <v>-9.9887999999999995</v>
      </c>
      <c r="K104" s="2">
        <v>2822.9416000000001</v>
      </c>
      <c r="L104" s="2">
        <f t="shared" si="4"/>
        <v>28.002700000000004</v>
      </c>
      <c r="N104" s="5">
        <f t="shared" si="6"/>
        <v>28.010850000000119</v>
      </c>
      <c r="O104" s="5">
        <f t="shared" si="7"/>
        <v>1.0850000000118598E-2</v>
      </c>
    </row>
    <row r="105" spans="2:15" x14ac:dyDescent="0.25">
      <c r="B105" s="2">
        <v>103</v>
      </c>
      <c r="C105" s="2">
        <v>26.0303</v>
      </c>
      <c r="D105" s="2">
        <v>-9.9876000000000005</v>
      </c>
      <c r="E105" s="2">
        <v>2850.9031</v>
      </c>
      <c r="F105" s="2">
        <f t="shared" si="5"/>
        <v>27.97629999999981</v>
      </c>
      <c r="H105" s="2">
        <v>103</v>
      </c>
      <c r="I105" s="2">
        <v>-25.968499999999999</v>
      </c>
      <c r="J105" s="2">
        <v>-9.9891000000000005</v>
      </c>
      <c r="K105" s="2">
        <v>2850.9263999999998</v>
      </c>
      <c r="L105" s="2">
        <f t="shared" si="4"/>
        <v>27.984799999999723</v>
      </c>
      <c r="N105" s="5">
        <f t="shared" si="6"/>
        <v>27.980549999999766</v>
      </c>
      <c r="O105" s="5">
        <f t="shared" si="7"/>
        <v>-1.9450000000233558E-2</v>
      </c>
    </row>
    <row r="106" spans="2:15" x14ac:dyDescent="0.25">
      <c r="B106" s="2">
        <v>104</v>
      </c>
      <c r="C106" s="2">
        <v>26.030100000000001</v>
      </c>
      <c r="D106" s="2">
        <v>-9.9868000000000006</v>
      </c>
      <c r="E106" s="2">
        <v>2878.9135999999999</v>
      </c>
      <c r="F106" s="2">
        <f t="shared" si="5"/>
        <v>28.010499999999865</v>
      </c>
      <c r="H106" s="2">
        <v>104</v>
      </c>
      <c r="I106" s="2">
        <v>-25.9682</v>
      </c>
      <c r="J106" s="2">
        <v>-9.9877000000000002</v>
      </c>
      <c r="K106" s="2">
        <v>2878.9371999999998</v>
      </c>
      <c r="L106" s="2">
        <f t="shared" si="4"/>
        <v>28.010800000000017</v>
      </c>
      <c r="N106" s="5">
        <f t="shared" si="6"/>
        <v>28.010649999999941</v>
      </c>
      <c r="O106" s="5">
        <f t="shared" si="7"/>
        <v>1.0649999999941429E-2</v>
      </c>
    </row>
    <row r="107" spans="2:15" x14ac:dyDescent="0.25">
      <c r="B107" s="2">
        <v>105</v>
      </c>
      <c r="C107" s="2">
        <v>26.0307</v>
      </c>
      <c r="D107" s="2">
        <v>-9.9880999999999993</v>
      </c>
      <c r="E107" s="2">
        <v>2906.9335999999998</v>
      </c>
      <c r="F107" s="2">
        <f t="shared" si="5"/>
        <v>28.019999999999982</v>
      </c>
      <c r="H107" s="2">
        <v>105</v>
      </c>
      <c r="I107" s="2">
        <v>-25.968</v>
      </c>
      <c r="J107" s="2">
        <v>-9.9888999999999992</v>
      </c>
      <c r="K107" s="2">
        <v>2906.9474</v>
      </c>
      <c r="L107" s="2">
        <f t="shared" si="4"/>
        <v>28.010200000000168</v>
      </c>
      <c r="N107" s="5">
        <f t="shared" si="6"/>
        <v>28.015100000000075</v>
      </c>
      <c r="O107" s="5">
        <f t="shared" si="7"/>
        <v>1.5100000000074942E-2</v>
      </c>
    </row>
    <row r="108" spans="2:15" x14ac:dyDescent="0.25">
      <c r="B108" s="2">
        <v>106</v>
      </c>
      <c r="C108" s="2">
        <v>26.0305</v>
      </c>
      <c r="D108" s="2">
        <v>-9.9862000000000002</v>
      </c>
      <c r="E108" s="2">
        <v>2934.9396999999999</v>
      </c>
      <c r="F108" s="2">
        <f t="shared" si="5"/>
        <v>28.00610000000006</v>
      </c>
      <c r="H108" s="2">
        <v>106</v>
      </c>
      <c r="I108" s="2">
        <v>-25.967600000000001</v>
      </c>
      <c r="J108" s="2">
        <v>-9.9890000000000008</v>
      </c>
      <c r="K108" s="2">
        <v>2934.9466000000002</v>
      </c>
      <c r="L108" s="2">
        <f t="shared" si="4"/>
        <v>27.999200000000201</v>
      </c>
      <c r="N108" s="5">
        <f t="shared" si="6"/>
        <v>28.002650000000131</v>
      </c>
      <c r="O108" s="5">
        <f t="shared" si="7"/>
        <v>2.6500000001306034E-3</v>
      </c>
    </row>
    <row r="109" spans="2:15" x14ac:dyDescent="0.25">
      <c r="B109" s="2">
        <v>107</v>
      </c>
      <c r="C109" s="2">
        <v>26.030100000000001</v>
      </c>
      <c r="D109" s="2">
        <v>-9.9898000000000007</v>
      </c>
      <c r="E109" s="2">
        <v>2962.9463999999998</v>
      </c>
      <c r="F109" s="2">
        <f t="shared" si="5"/>
        <v>28.00669999999991</v>
      </c>
      <c r="H109" s="2">
        <v>107</v>
      </c>
      <c r="I109" s="2">
        <v>-25.967600000000001</v>
      </c>
      <c r="J109" s="2">
        <v>-9.9896999999999991</v>
      </c>
      <c r="K109" s="2">
        <v>2962.9477000000002</v>
      </c>
      <c r="L109" s="2">
        <f t="shared" si="4"/>
        <v>28.001099999999951</v>
      </c>
      <c r="N109" s="5">
        <f t="shared" si="6"/>
        <v>28.003899999999931</v>
      </c>
      <c r="O109" s="5">
        <f t="shared" si="7"/>
        <v>3.8999999999305146E-3</v>
      </c>
    </row>
    <row r="110" spans="2:15" x14ac:dyDescent="0.25">
      <c r="B110" s="2">
        <v>108</v>
      </c>
      <c r="C110" s="2">
        <v>26.0304</v>
      </c>
      <c r="D110" s="2">
        <v>-9.9873999999999992</v>
      </c>
      <c r="E110" s="2">
        <v>2990.9463999999998</v>
      </c>
      <c r="F110" s="2">
        <f t="shared" si="5"/>
        <v>28</v>
      </c>
      <c r="H110" s="2">
        <v>108</v>
      </c>
      <c r="I110" s="2">
        <v>-25.967099999999999</v>
      </c>
      <c r="J110" s="2">
        <v>-9.9915000000000003</v>
      </c>
      <c r="K110" s="2">
        <v>2990.9371999999998</v>
      </c>
      <c r="L110" s="2">
        <f t="shared" si="4"/>
        <v>27.98949999999968</v>
      </c>
      <c r="N110" s="5">
        <f t="shared" si="6"/>
        <v>27.99474999999984</v>
      </c>
      <c r="O110" s="5">
        <f t="shared" si="7"/>
        <v>-5.2500000001600711E-3</v>
      </c>
    </row>
    <row r="111" spans="2:15" x14ac:dyDescent="0.25">
      <c r="B111" s="2">
        <v>109</v>
      </c>
      <c r="C111" s="2">
        <v>26.0305</v>
      </c>
      <c r="D111" s="2">
        <v>-9.9888999999999992</v>
      </c>
      <c r="E111" s="2">
        <v>3018.9290999999998</v>
      </c>
      <c r="F111" s="2">
        <f t="shared" si="5"/>
        <v>27.982700000000023</v>
      </c>
      <c r="H111" s="2">
        <v>109</v>
      </c>
      <c r="I111" s="2">
        <v>-25.966899999999999</v>
      </c>
      <c r="J111" s="2">
        <v>-9.9925999999999995</v>
      </c>
      <c r="K111" s="2">
        <v>3018.9283999999998</v>
      </c>
      <c r="L111" s="2">
        <f t="shared" si="4"/>
        <v>27.991199999999935</v>
      </c>
      <c r="N111" s="5">
        <f t="shared" si="6"/>
        <v>27.986949999999979</v>
      </c>
      <c r="O111" s="5">
        <f t="shared" si="7"/>
        <v>-1.30500000000211E-2</v>
      </c>
    </row>
    <row r="112" spans="2:15" x14ac:dyDescent="0.25">
      <c r="B112" s="2">
        <v>110</v>
      </c>
      <c r="C112" s="2">
        <v>26.0318</v>
      </c>
      <c r="D112" s="2">
        <v>-9.9878999999999998</v>
      </c>
      <c r="E112" s="2">
        <v>3046.9079000000002</v>
      </c>
      <c r="F112" s="2">
        <f t="shared" si="5"/>
        <v>27.978800000000319</v>
      </c>
      <c r="H112" s="2">
        <v>110</v>
      </c>
      <c r="I112" s="2">
        <v>-25.966799999999999</v>
      </c>
      <c r="J112" s="2">
        <v>-9.9893999999999998</v>
      </c>
      <c r="K112" s="2">
        <v>3046.9223000000002</v>
      </c>
      <c r="L112" s="2">
        <f t="shared" si="4"/>
        <v>27.993900000000394</v>
      </c>
      <c r="N112" s="5">
        <f t="shared" si="6"/>
        <v>27.986350000000357</v>
      </c>
      <c r="O112" s="5">
        <f t="shared" si="7"/>
        <v>-1.3649999999643114E-2</v>
      </c>
    </row>
    <row r="113" spans="2:15" x14ac:dyDescent="0.25">
      <c r="B113" s="2">
        <v>111</v>
      </c>
      <c r="C113" s="2">
        <v>26.0321</v>
      </c>
      <c r="D113" s="2">
        <v>-9.9873999999999992</v>
      </c>
      <c r="E113" s="2">
        <v>3074.9144999999999</v>
      </c>
      <c r="F113" s="2">
        <f t="shared" si="5"/>
        <v>28.006599999999708</v>
      </c>
      <c r="H113" s="2">
        <v>111</v>
      </c>
      <c r="I113" s="2">
        <v>-25.966200000000001</v>
      </c>
      <c r="J113" s="2">
        <v>-9.9899000000000004</v>
      </c>
      <c r="K113" s="2">
        <v>3074.9349000000002</v>
      </c>
      <c r="L113" s="2">
        <f t="shared" si="4"/>
        <v>28.01260000000002</v>
      </c>
      <c r="N113" s="5">
        <f t="shared" si="6"/>
        <v>28.009599999999864</v>
      </c>
      <c r="O113" s="5">
        <f t="shared" si="7"/>
        <v>9.5999999998639396E-3</v>
      </c>
    </row>
    <row r="114" spans="2:15" x14ac:dyDescent="0.25">
      <c r="B114" s="2">
        <v>112</v>
      </c>
      <c r="C114" s="2">
        <v>26.031700000000001</v>
      </c>
      <c r="D114" s="2">
        <v>-9.9887999999999995</v>
      </c>
      <c r="E114" s="2">
        <v>3102.9369999999999</v>
      </c>
      <c r="F114" s="2">
        <f t="shared" si="5"/>
        <v>28.022500000000036</v>
      </c>
      <c r="H114" s="2">
        <v>112</v>
      </c>
      <c r="I114" s="2">
        <v>-25.966200000000001</v>
      </c>
      <c r="J114" s="2">
        <v>-9.9899000000000004</v>
      </c>
      <c r="K114" s="2">
        <v>3102.9295999999999</v>
      </c>
      <c r="L114" s="2">
        <f t="shared" si="4"/>
        <v>27.994699999999739</v>
      </c>
      <c r="N114" s="5">
        <f t="shared" si="6"/>
        <v>28.008599999999888</v>
      </c>
      <c r="O114" s="5">
        <f t="shared" si="7"/>
        <v>8.5999999998875865E-3</v>
      </c>
    </row>
    <row r="115" spans="2:15" x14ac:dyDescent="0.25">
      <c r="B115" s="2">
        <v>113</v>
      </c>
      <c r="C115" s="2">
        <v>26.032800000000002</v>
      </c>
      <c r="D115" s="2">
        <v>-9.9871999999999996</v>
      </c>
      <c r="E115" s="2">
        <v>3130.9407000000001</v>
      </c>
      <c r="F115" s="2">
        <f t="shared" si="5"/>
        <v>28.003700000000208</v>
      </c>
      <c r="H115" s="2">
        <v>113</v>
      </c>
      <c r="I115" s="2">
        <v>-25.965699999999998</v>
      </c>
      <c r="J115" s="2">
        <v>-9.9896999999999991</v>
      </c>
      <c r="K115" s="2">
        <v>3130.9292999999998</v>
      </c>
      <c r="L115" s="2">
        <f t="shared" si="4"/>
        <v>27.999699999999848</v>
      </c>
      <c r="N115" s="5">
        <f t="shared" si="6"/>
        <v>28.001700000000028</v>
      </c>
      <c r="O115" s="5">
        <f t="shared" si="7"/>
        <v>1.7000000000280124E-3</v>
      </c>
    </row>
    <row r="116" spans="2:15" x14ac:dyDescent="0.25">
      <c r="B116" s="2">
        <v>114</v>
      </c>
      <c r="C116" s="2">
        <v>26.0322</v>
      </c>
      <c r="D116" s="2">
        <v>-9.9893999999999998</v>
      </c>
      <c r="E116" s="2">
        <v>3158.9353999999998</v>
      </c>
      <c r="F116" s="2">
        <f t="shared" si="5"/>
        <v>27.994699999999739</v>
      </c>
      <c r="H116" s="2">
        <v>114</v>
      </c>
      <c r="I116" s="2">
        <v>-25.9649</v>
      </c>
      <c r="J116" s="2">
        <v>-9.9924999999999997</v>
      </c>
      <c r="K116" s="2">
        <v>3158.93</v>
      </c>
      <c r="L116" s="2">
        <f t="shared" si="4"/>
        <v>28.000700000000052</v>
      </c>
      <c r="N116" s="5">
        <f t="shared" si="6"/>
        <v>27.997699999999895</v>
      </c>
      <c r="O116" s="5">
        <f t="shared" si="7"/>
        <v>-2.3000000001047738E-3</v>
      </c>
    </row>
    <row r="117" spans="2:15" x14ac:dyDescent="0.25">
      <c r="B117" s="2">
        <v>115</v>
      </c>
      <c r="C117" s="2">
        <v>26.0335</v>
      </c>
      <c r="D117" s="2">
        <v>-9.9883000000000006</v>
      </c>
      <c r="E117" s="2">
        <v>3186.9387000000002</v>
      </c>
      <c r="F117" s="2">
        <f t="shared" si="5"/>
        <v>28.003300000000309</v>
      </c>
      <c r="H117" s="2">
        <v>115</v>
      </c>
      <c r="I117" s="2">
        <v>-25.9651</v>
      </c>
      <c r="J117" s="2">
        <v>-9.9895999999999994</v>
      </c>
      <c r="K117" s="2">
        <v>3186.9411</v>
      </c>
      <c r="L117" s="2">
        <f t="shared" si="4"/>
        <v>28.01110000000017</v>
      </c>
      <c r="N117" s="5">
        <f t="shared" si="6"/>
        <v>28.007200000000239</v>
      </c>
      <c r="O117" s="5">
        <f t="shared" si="7"/>
        <v>7.2000000002390152E-3</v>
      </c>
    </row>
    <row r="118" spans="2:15" x14ac:dyDescent="0.25">
      <c r="B118" s="2">
        <v>116</v>
      </c>
      <c r="C118" s="2">
        <v>26.033200000000001</v>
      </c>
      <c r="D118" s="2">
        <v>-9.9870999999999999</v>
      </c>
      <c r="E118" s="2">
        <v>3214.9272000000001</v>
      </c>
      <c r="F118" s="2">
        <f t="shared" si="5"/>
        <v>27.988499999999931</v>
      </c>
      <c r="H118" s="2">
        <v>116</v>
      </c>
      <c r="I118" s="2">
        <v>-25.964300000000001</v>
      </c>
      <c r="J118" s="2">
        <v>-9.9917999999999996</v>
      </c>
      <c r="K118" s="2">
        <v>3214.9472999999998</v>
      </c>
      <c r="L118" s="2">
        <f t="shared" si="4"/>
        <v>28.006199999999808</v>
      </c>
      <c r="N118" s="5">
        <f t="shared" si="6"/>
        <v>27.997349999999869</v>
      </c>
      <c r="O118" s="5">
        <f t="shared" si="7"/>
        <v>-2.6500000001306034E-3</v>
      </c>
    </row>
    <row r="119" spans="2:15" x14ac:dyDescent="0.25">
      <c r="B119" s="2">
        <v>117</v>
      </c>
      <c r="C119" s="2">
        <v>26.033000000000001</v>
      </c>
      <c r="D119" s="2">
        <v>-9.9870000000000001</v>
      </c>
      <c r="E119" s="2">
        <v>3242.9346</v>
      </c>
      <c r="F119" s="2">
        <f t="shared" si="5"/>
        <v>28.007399999999961</v>
      </c>
      <c r="H119" s="2">
        <v>117</v>
      </c>
      <c r="I119" s="2">
        <v>-25.965</v>
      </c>
      <c r="J119" s="2">
        <v>-9.9894999999999996</v>
      </c>
      <c r="K119" s="2">
        <v>3242.9412000000002</v>
      </c>
      <c r="L119" s="2">
        <f t="shared" si="4"/>
        <v>27.993900000000394</v>
      </c>
      <c r="N119" s="5">
        <f t="shared" si="6"/>
        <v>28.000650000000178</v>
      </c>
      <c r="O119" s="5">
        <f t="shared" si="7"/>
        <v>6.5000000017789716E-4</v>
      </c>
    </row>
    <row r="120" spans="2:15" x14ac:dyDescent="0.25">
      <c r="B120" s="2">
        <v>118</v>
      </c>
      <c r="C120" s="2">
        <v>26.034300000000002</v>
      </c>
      <c r="D120" s="2">
        <v>-9.9878999999999998</v>
      </c>
      <c r="E120" s="2">
        <v>3270.9472000000001</v>
      </c>
      <c r="F120" s="2">
        <f t="shared" si="5"/>
        <v>28.01260000000002</v>
      </c>
      <c r="H120" s="2">
        <v>118</v>
      </c>
      <c r="I120" s="2">
        <v>-25.964200000000002</v>
      </c>
      <c r="J120" s="2">
        <v>-9.9894999999999996</v>
      </c>
      <c r="K120" s="2">
        <v>3270.9452999999999</v>
      </c>
      <c r="L120" s="2">
        <f t="shared" si="4"/>
        <v>28.004099999999653</v>
      </c>
      <c r="N120" s="5">
        <f t="shared" si="6"/>
        <v>28.008349999999837</v>
      </c>
      <c r="O120" s="5">
        <f t="shared" si="7"/>
        <v>8.3499999998366548E-3</v>
      </c>
    </row>
    <row r="121" spans="2:15" x14ac:dyDescent="0.25">
      <c r="B121" s="2">
        <v>119</v>
      </c>
      <c r="C121" s="2">
        <v>26.0334</v>
      </c>
      <c r="D121" s="2">
        <v>-9.9868000000000006</v>
      </c>
      <c r="E121" s="2">
        <v>3298.9623000000001</v>
      </c>
      <c r="F121" s="2">
        <f t="shared" si="5"/>
        <v>28.015100000000075</v>
      </c>
      <c r="H121" s="2">
        <v>119</v>
      </c>
      <c r="I121" s="2">
        <v>-25.9636</v>
      </c>
      <c r="J121" s="2">
        <v>-9.9901</v>
      </c>
      <c r="K121" s="2">
        <v>3298.9497999999999</v>
      </c>
      <c r="L121" s="2">
        <f t="shared" si="4"/>
        <v>28.004500000000007</v>
      </c>
      <c r="N121" s="5">
        <f t="shared" si="6"/>
        <v>28.009800000000041</v>
      </c>
      <c r="O121" s="5">
        <f t="shared" si="7"/>
        <v>9.8000000000411092E-3</v>
      </c>
    </row>
    <row r="122" spans="2:15" x14ac:dyDescent="0.25">
      <c r="B122" s="2">
        <v>120</v>
      </c>
      <c r="C122" s="2">
        <v>26.033300000000001</v>
      </c>
      <c r="D122" s="2">
        <v>-9.9878</v>
      </c>
      <c r="E122" s="2">
        <v>3326.9861999999998</v>
      </c>
      <c r="F122" s="2">
        <f t="shared" si="5"/>
        <v>28.023899999999685</v>
      </c>
      <c r="H122" s="2">
        <v>120</v>
      </c>
      <c r="I122" s="2">
        <v>-25.963699999999999</v>
      </c>
      <c r="J122" s="2">
        <v>-9.9907000000000004</v>
      </c>
      <c r="K122" s="2">
        <v>3326.9603999999999</v>
      </c>
      <c r="L122" s="2">
        <f t="shared" si="4"/>
        <v>28.010600000000068</v>
      </c>
      <c r="N122" s="5">
        <f t="shared" si="6"/>
        <v>28.017249999999876</v>
      </c>
      <c r="O122" s="5">
        <f t="shared" si="7"/>
        <v>1.7249999999876309E-2</v>
      </c>
    </row>
    <row r="123" spans="2:15" x14ac:dyDescent="0.25">
      <c r="B123" s="2">
        <v>121</v>
      </c>
      <c r="C123" s="2">
        <v>26.034600000000001</v>
      </c>
      <c r="D123" s="2">
        <v>-9.9875000000000007</v>
      </c>
      <c r="E123" s="2">
        <v>3354.8470000000002</v>
      </c>
      <c r="F123" s="2">
        <f t="shared" si="5"/>
        <v>27.860800000000381</v>
      </c>
      <c r="H123" s="2">
        <v>121</v>
      </c>
      <c r="I123" s="2">
        <v>-25.964099999999998</v>
      </c>
      <c r="J123" s="2">
        <v>-9.9902999999999995</v>
      </c>
      <c r="K123" s="2">
        <v>3354.8146000000002</v>
      </c>
      <c r="L123" s="2">
        <f t="shared" si="4"/>
        <v>27.854200000000219</v>
      </c>
      <c r="N123" s="5">
        <f t="shared" si="6"/>
        <v>27.8575000000003</v>
      </c>
      <c r="O123" s="5">
        <f t="shared" si="7"/>
        <v>-0.14249999999969987</v>
      </c>
    </row>
    <row r="124" spans="2:15" x14ac:dyDescent="0.25">
      <c r="B124" s="2">
        <v>122</v>
      </c>
      <c r="C124" s="2">
        <v>26.034700000000001</v>
      </c>
      <c r="D124" s="2">
        <v>-9.9869000000000003</v>
      </c>
      <c r="E124" s="2">
        <v>3380.364</v>
      </c>
      <c r="F124" s="2">
        <f t="shared" si="5"/>
        <v>25.516999999999825</v>
      </c>
      <c r="H124" s="2">
        <v>122</v>
      </c>
      <c r="I124" s="2">
        <v>-25.962599999999998</v>
      </c>
      <c r="J124" s="2">
        <v>-9.9918999999999993</v>
      </c>
      <c r="K124" s="2">
        <v>3380.3478</v>
      </c>
      <c r="L124" s="2">
        <f t="shared" si="4"/>
        <v>25.533199999999852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ABBA-F7AD-4990-8A64-E04E2CF1CC63}">
  <dimension ref="B39:S51"/>
  <sheetViews>
    <sheetView tabSelected="1" topLeftCell="A26" workbookViewId="0">
      <selection activeCell="X50" sqref="X50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9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0">
        <v>88.585400000000007</v>
      </c>
      <c r="D40" s="10">
        <v>-611.30370000000005</v>
      </c>
      <c r="E40" s="10">
        <v>-1459.979</v>
      </c>
      <c r="H40" s="2"/>
      <c r="I40" s="2"/>
      <c r="J40" s="2">
        <v>1</v>
      </c>
      <c r="K40" s="10">
        <v>39.683900000000001</v>
      </c>
      <c r="L40" s="10">
        <v>-581.31140000000005</v>
      </c>
      <c r="M40" s="10">
        <v>-1009.124</v>
      </c>
      <c r="P40" s="2"/>
      <c r="Q40" s="5"/>
      <c r="R40" s="5"/>
      <c r="S40" s="5"/>
    </row>
    <row r="41" spans="2:19" x14ac:dyDescent="0.25">
      <c r="B41" s="2" t="s">
        <v>20</v>
      </c>
      <c r="C41" s="10">
        <v>88.425200000000004</v>
      </c>
      <c r="D41" s="10">
        <v>-611.41330000000005</v>
      </c>
      <c r="E41" s="10">
        <v>-0.10730000000000001</v>
      </c>
      <c r="J41" s="2">
        <v>2</v>
      </c>
      <c r="K41" s="10">
        <v>-0.44640000000000002</v>
      </c>
      <c r="L41" s="10">
        <v>-581.32839999999999</v>
      </c>
      <c r="M41" s="10">
        <v>-1009.088</v>
      </c>
      <c r="P41" s="2"/>
      <c r="Q41" s="5"/>
      <c r="R41" s="5"/>
      <c r="S41" s="5"/>
    </row>
    <row r="42" spans="2:19" x14ac:dyDescent="0.25">
      <c r="B42" s="2" t="s">
        <v>21</v>
      </c>
      <c r="C42" s="10">
        <v>88.674599999999998</v>
      </c>
      <c r="D42" s="10">
        <v>-611.49869999999999</v>
      </c>
      <c r="E42" s="10">
        <v>1459.8152</v>
      </c>
      <c r="J42" s="2">
        <v>3</v>
      </c>
      <c r="K42" s="10">
        <v>-39.727200000000003</v>
      </c>
      <c r="L42" s="10">
        <v>-581.31880000000001</v>
      </c>
      <c r="M42" s="10">
        <v>-1008.615</v>
      </c>
      <c r="P42" s="2"/>
      <c r="Q42" s="2"/>
      <c r="R42" s="2"/>
      <c r="S42" s="5"/>
    </row>
    <row r="43" spans="2:19" x14ac:dyDescent="0.25">
      <c r="B43" s="2" t="s">
        <v>22</v>
      </c>
      <c r="C43" s="10">
        <v>88.586799999999997</v>
      </c>
      <c r="D43" s="10">
        <v>-261.35520000000002</v>
      </c>
      <c r="E43" s="10">
        <v>-1459.9359999999999</v>
      </c>
      <c r="J43" s="2">
        <v>4</v>
      </c>
      <c r="K43" s="10">
        <v>-40.502099999999999</v>
      </c>
      <c r="L43" s="10">
        <v>-581.32219999999995</v>
      </c>
      <c r="M43" s="10">
        <v>-879.28520000000003</v>
      </c>
      <c r="P43" s="2"/>
      <c r="Q43" s="2"/>
      <c r="R43" s="2"/>
      <c r="S43" s="2"/>
    </row>
    <row r="44" spans="2:19" x14ac:dyDescent="0.25">
      <c r="B44" s="2" t="s">
        <v>23</v>
      </c>
      <c r="C44" s="10">
        <v>88.4452</v>
      </c>
      <c r="D44" s="10">
        <v>-261.50380000000001</v>
      </c>
      <c r="E44" s="10">
        <v>-0.17649999999999999</v>
      </c>
      <c r="J44" s="2">
        <v>5</v>
      </c>
      <c r="K44" s="10">
        <v>-0.17100000000000001</v>
      </c>
      <c r="L44" s="10">
        <v>-581.33150000000001</v>
      </c>
      <c r="M44" s="10">
        <v>-879.49860000000001</v>
      </c>
      <c r="P44" s="2"/>
      <c r="Q44" s="2"/>
      <c r="R44" s="2"/>
      <c r="S44" s="2"/>
    </row>
    <row r="45" spans="2:19" x14ac:dyDescent="0.25">
      <c r="B45" s="2" t="s">
        <v>24</v>
      </c>
      <c r="C45" s="10">
        <v>88.629499999999993</v>
      </c>
      <c r="D45" s="10">
        <v>-261.41410000000002</v>
      </c>
      <c r="E45" s="10">
        <v>1459.8251</v>
      </c>
      <c r="J45" s="2">
        <v>6</v>
      </c>
      <c r="K45" s="10">
        <v>37.954900000000002</v>
      </c>
      <c r="L45" s="10">
        <v>-581.31910000000005</v>
      </c>
      <c r="M45" s="10">
        <v>-879.41989999999998</v>
      </c>
    </row>
    <row r="46" spans="2:19" x14ac:dyDescent="0.25">
      <c r="B46" s="2" t="s">
        <v>25</v>
      </c>
      <c r="C46" s="10">
        <v>-88.598500000000001</v>
      </c>
      <c r="D46" s="10">
        <v>-611.31259999999997</v>
      </c>
      <c r="E46" s="10">
        <v>-1459.981</v>
      </c>
      <c r="J46" s="2">
        <v>7</v>
      </c>
      <c r="K46" s="10">
        <v>39.566400000000002</v>
      </c>
      <c r="L46" s="10">
        <v>-581.34450000000004</v>
      </c>
      <c r="M46" s="10">
        <v>879.18359999999996</v>
      </c>
    </row>
    <row r="47" spans="2:19" x14ac:dyDescent="0.25">
      <c r="B47" s="2" t="s">
        <v>26</v>
      </c>
      <c r="C47" s="10">
        <v>-88.75</v>
      </c>
      <c r="D47" s="10">
        <v>-611.23590000000002</v>
      </c>
      <c r="E47" s="10">
        <v>-0.13070000000000001</v>
      </c>
      <c r="J47" s="2">
        <v>8</v>
      </c>
      <c r="K47" s="10">
        <v>-1.2067000000000001</v>
      </c>
      <c r="L47" s="10">
        <v>-581.35889999999995</v>
      </c>
      <c r="M47" s="10">
        <v>879.97810000000004</v>
      </c>
    </row>
    <row r="48" spans="2:19" x14ac:dyDescent="0.25">
      <c r="B48" s="2" t="s">
        <v>27</v>
      </c>
      <c r="C48" s="10">
        <v>-88.552700000000002</v>
      </c>
      <c r="D48" s="10">
        <v>-611.32439999999997</v>
      </c>
      <c r="E48" s="10">
        <v>1459.7229</v>
      </c>
      <c r="J48" s="2">
        <v>9</v>
      </c>
      <c r="K48" s="10">
        <v>-40.497999999999998</v>
      </c>
      <c r="L48" s="10">
        <v>-581.3528</v>
      </c>
      <c r="M48" s="10">
        <v>879.46439999999996</v>
      </c>
    </row>
    <row r="49" spans="2:13" x14ac:dyDescent="0.25">
      <c r="B49" s="2" t="s">
        <v>28</v>
      </c>
      <c r="C49" s="10">
        <v>-88.603099999999998</v>
      </c>
      <c r="D49" s="10">
        <v>-261.31950000000001</v>
      </c>
      <c r="E49" s="10">
        <v>-1459.9690000000001</v>
      </c>
      <c r="J49" s="2">
        <v>10</v>
      </c>
      <c r="K49" s="10">
        <v>-40.7971</v>
      </c>
      <c r="L49" s="10">
        <v>-581.35739999999998</v>
      </c>
      <c r="M49" s="10">
        <v>1009.3244</v>
      </c>
    </row>
    <row r="50" spans="2:13" x14ac:dyDescent="0.25">
      <c r="B50" s="2" t="s">
        <v>29</v>
      </c>
      <c r="C50" s="10">
        <v>-88.761899999999997</v>
      </c>
      <c r="D50" s="10">
        <v>-261.24799999999999</v>
      </c>
      <c r="E50" s="10">
        <v>-2.5399999999999999E-2</v>
      </c>
      <c r="J50" s="2">
        <v>11</v>
      </c>
      <c r="K50" s="10">
        <v>-1.5569999999999999</v>
      </c>
      <c r="L50" s="10">
        <v>-581.36300000000006</v>
      </c>
      <c r="M50" s="10">
        <v>1009.5518</v>
      </c>
    </row>
    <row r="51" spans="2:13" x14ac:dyDescent="0.25">
      <c r="B51" s="2" t="s">
        <v>30</v>
      </c>
      <c r="C51" s="10">
        <v>-88.5655</v>
      </c>
      <c r="D51" s="10">
        <v>-261.37299999999999</v>
      </c>
      <c r="E51" s="10">
        <v>1459.7384</v>
      </c>
      <c r="J51" s="2">
        <v>12</v>
      </c>
      <c r="K51" s="10">
        <v>39.079799999999999</v>
      </c>
      <c r="L51" s="10">
        <v>-581.35199999999998</v>
      </c>
      <c r="M51" s="10">
        <v>1008.9138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2025-06-24T21:40:09Z</dcterms:modified>
</cp:coreProperties>
</file>