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F860BD9F-160D-4A22-A6C3-46E8E631EA8D}" xr6:coauthVersionLast="47" xr6:coauthVersionMax="47" xr10:uidLastSave="{00000000-0000-0000-0000-000000000000}"/>
  <bookViews>
    <workbookView xWindow="4350" yWindow="795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Q17" i="1"/>
  <c r="Q6" i="1"/>
  <c r="Q7" i="1"/>
  <c r="Q8" i="1"/>
  <c r="Q9" i="1"/>
  <c r="Q10" i="1"/>
  <c r="Q11" i="1"/>
  <c r="Q12" i="1"/>
  <c r="Q13" i="1"/>
  <c r="Q14" i="1"/>
  <c r="Q15" i="1"/>
  <c r="Q16" i="1"/>
  <c r="L2" i="1"/>
  <c r="L3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L17" i="1"/>
  <c r="L18" i="1"/>
  <c r="L4" i="1"/>
  <c r="L5" i="1"/>
  <c r="L6" i="1"/>
  <c r="L7" i="1"/>
  <c r="L8" i="1"/>
  <c r="L9" i="1"/>
  <c r="L10" i="1"/>
  <c r="L11" i="1"/>
  <c r="L12" i="1"/>
  <c r="L13" i="1"/>
  <c r="L14" i="1"/>
  <c r="L15" i="1"/>
  <c r="L16" i="1"/>
</calcChain>
</file>

<file path=xl/sharedStrings.xml><?xml version="1.0" encoding="utf-8"?>
<sst xmlns="http://schemas.openxmlformats.org/spreadsheetml/2006/main" count="4" uniqueCount="4">
  <si>
    <t>Z</t>
  </si>
  <si>
    <t>X</t>
  </si>
  <si>
    <t>Q4C1</t>
  </si>
  <si>
    <t>Run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</si>
</sst>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36"/>
  <sheetViews>
    <sheetView tabSelected="1" workbookViewId="0">
      <selection activeCell="R3" sqref="R3"/>
    </sheetView>
  </sheetViews>
  <sheetFormatPr defaultRowHeight="15" x14ac:dyDescent="0.25"/>
  <sheetData>
    <row r="1" spans="2:17" x14ac:dyDescent="0.25">
      <c r="B1">
        <v>0</v>
      </c>
      <c r="C1">
        <v>9.4500000000000001E-2</v>
      </c>
      <c r="D1">
        <v>45.994599999999998</v>
      </c>
      <c r="E1">
        <v>-20.003499999999999</v>
      </c>
      <c r="H1" t="s">
        <v>2</v>
      </c>
      <c r="I1" t="s">
        <v>3</v>
      </c>
      <c r="M1" s="3" t="s">
        <v>0</v>
      </c>
      <c r="N1" s="3"/>
      <c r="O1" s="3"/>
      <c r="P1" s="3"/>
      <c r="Q1" s="3" t="s">
        <v>1</v>
      </c>
    </row>
    <row r="2" spans="2:17" x14ac:dyDescent="0.25">
      <c r="B2">
        <v>0</v>
      </c>
      <c r="C2">
        <v>49.416200000000003</v>
      </c>
      <c r="D2">
        <v>45.994999999999997</v>
      </c>
      <c r="E2">
        <v>-20.0062</v>
      </c>
      <c r="G2">
        <v>1</v>
      </c>
      <c r="H2">
        <v>-1.5599999999999999E-2</v>
      </c>
      <c r="I2">
        <v>-2.1100000000000001E-2</v>
      </c>
      <c r="J2">
        <v>24.518999999999998</v>
      </c>
      <c r="K2">
        <v>24.5245</v>
      </c>
      <c r="L2">
        <f>AVERAGE(H2:K2)</f>
        <v>12.2517</v>
      </c>
      <c r="M2" s="2"/>
      <c r="O2">
        <v>53.553699999999999</v>
      </c>
      <c r="P2">
        <v>72.519400000000005</v>
      </c>
      <c r="Q2" s="4"/>
    </row>
    <row r="3" spans="2:17" x14ac:dyDescent="0.25">
      <c r="B3">
        <v>0</v>
      </c>
      <c r="C3">
        <v>-44.002400000000002</v>
      </c>
      <c r="D3">
        <v>-62.002200000000002</v>
      </c>
      <c r="E3">
        <v>98.649199999999993</v>
      </c>
      <c r="G3">
        <v>2</v>
      </c>
      <c r="H3">
        <v>49.3294</v>
      </c>
      <c r="I3">
        <v>49.336799999999997</v>
      </c>
      <c r="J3">
        <v>73.873800000000003</v>
      </c>
      <c r="K3">
        <v>73.864500000000007</v>
      </c>
      <c r="L3">
        <f t="shared" ref="L3:L18" si="0">AVERAGE(H3:K3)</f>
        <v>61.60112500000001</v>
      </c>
      <c r="M3" s="2"/>
      <c r="O3">
        <v>53.529400000000003</v>
      </c>
      <c r="P3">
        <v>72.490399999999994</v>
      </c>
      <c r="Q3" s="2"/>
    </row>
    <row r="4" spans="2:17" x14ac:dyDescent="0.25">
      <c r="B4">
        <v>0</v>
      </c>
      <c r="C4">
        <v>-44.002899999999997</v>
      </c>
      <c r="D4">
        <v>-62.002200000000002</v>
      </c>
      <c r="E4">
        <v>148.00290000000001</v>
      </c>
      <c r="G4">
        <v>3</v>
      </c>
      <c r="H4">
        <v>98.675200000000004</v>
      </c>
      <c r="I4">
        <v>98.677800000000005</v>
      </c>
      <c r="J4">
        <v>123.217</v>
      </c>
      <c r="K4">
        <v>123.2114</v>
      </c>
      <c r="L4">
        <f t="shared" si="0"/>
        <v>110.94534999999999</v>
      </c>
      <c r="M4" s="2"/>
      <c r="O4">
        <v>-51.491300000000003</v>
      </c>
      <c r="P4">
        <v>-70.457099999999997</v>
      </c>
      <c r="Q4" s="4"/>
    </row>
    <row r="5" spans="2:17" x14ac:dyDescent="0.25">
      <c r="B5">
        <v>0</v>
      </c>
      <c r="C5">
        <v>-44.0032</v>
      </c>
      <c r="D5">
        <v>-62.001899999999999</v>
      </c>
      <c r="E5">
        <v>197.32040000000001</v>
      </c>
      <c r="G5">
        <v>4</v>
      </c>
      <c r="H5">
        <v>148.01990000000001</v>
      </c>
      <c r="I5">
        <v>148.00380000000001</v>
      </c>
      <c r="J5">
        <v>172.53980000000001</v>
      </c>
      <c r="K5">
        <v>172.5582</v>
      </c>
      <c r="L5">
        <f t="shared" si="0"/>
        <v>160.28042500000001</v>
      </c>
      <c r="M5" s="2"/>
      <c r="O5">
        <v>-51.446199999999997</v>
      </c>
      <c r="P5">
        <v>-70.417900000000003</v>
      </c>
      <c r="Q5" s="4"/>
    </row>
    <row r="6" spans="2:17" x14ac:dyDescent="0.25">
      <c r="B6">
        <v>0</v>
      </c>
      <c r="C6">
        <v>-44.003300000000003</v>
      </c>
      <c r="D6">
        <v>-62.001199999999997</v>
      </c>
      <c r="E6">
        <v>246.6754</v>
      </c>
      <c r="G6">
        <v>5</v>
      </c>
      <c r="H6">
        <v>197.3545</v>
      </c>
      <c r="I6">
        <v>197.35509999999999</v>
      </c>
      <c r="J6">
        <v>221.8929</v>
      </c>
      <c r="K6">
        <v>221.89160000000001</v>
      </c>
      <c r="L6">
        <f t="shared" si="0"/>
        <v>209.623525</v>
      </c>
      <c r="M6" s="2">
        <f t="shared" ref="M5:M18" si="1">((L6-$L$4)-49.338*(G5-$G$3))*1000</f>
        <v>2.1750000000082537</v>
      </c>
      <c r="O6">
        <v>-51.513800000000003</v>
      </c>
      <c r="P6">
        <v>-70.478899999999996</v>
      </c>
      <c r="Q6" s="2">
        <f t="shared" ref="Q5:Q16" si="2">(AVERAGE(O6:P6)+61)*1000</f>
        <v>3.6500000000003752</v>
      </c>
    </row>
    <row r="7" spans="2:17" x14ac:dyDescent="0.25">
      <c r="B7">
        <v>0</v>
      </c>
      <c r="C7">
        <v>-44.003100000000003</v>
      </c>
      <c r="D7">
        <v>-62.001800000000003</v>
      </c>
      <c r="E7">
        <v>296.00409999999999</v>
      </c>
      <c r="G7">
        <v>6</v>
      </c>
      <c r="H7">
        <v>246.6756</v>
      </c>
      <c r="I7">
        <v>246.6797</v>
      </c>
      <c r="J7">
        <v>271.22089999999997</v>
      </c>
      <c r="K7">
        <v>271.21530000000001</v>
      </c>
      <c r="L7">
        <f t="shared" si="0"/>
        <v>258.94787500000001</v>
      </c>
      <c r="M7" s="2">
        <f t="shared" si="1"/>
        <v>-11.474999999990132</v>
      </c>
      <c r="O7">
        <v>-51.601199999999999</v>
      </c>
      <c r="P7">
        <v>-70.558400000000006</v>
      </c>
      <c r="Q7" s="4">
        <f t="shared" si="2"/>
        <v>-79.800000000005866</v>
      </c>
    </row>
    <row r="8" spans="2:17" x14ac:dyDescent="0.25">
      <c r="B8">
        <v>0</v>
      </c>
      <c r="C8">
        <v>-44.002800000000001</v>
      </c>
      <c r="D8">
        <v>-62.001100000000001</v>
      </c>
      <c r="E8">
        <v>345.34530000000001</v>
      </c>
      <c r="G8">
        <v>7</v>
      </c>
      <c r="H8">
        <v>296.02670000000001</v>
      </c>
      <c r="I8">
        <v>296.02440000000001</v>
      </c>
      <c r="J8">
        <v>320.56</v>
      </c>
      <c r="K8">
        <v>320.56369999999998</v>
      </c>
      <c r="L8">
        <f t="shared" si="0"/>
        <v>308.2937</v>
      </c>
      <c r="M8" s="2">
        <f t="shared" si="1"/>
        <v>-3.6499999999932697</v>
      </c>
      <c r="O8">
        <v>-51.491999999999997</v>
      </c>
      <c r="P8">
        <v>-70.460499999999996</v>
      </c>
      <c r="Q8" s="2">
        <f t="shared" si="2"/>
        <v>23.750000000006821</v>
      </c>
    </row>
    <row r="9" spans="2:17" x14ac:dyDescent="0.25">
      <c r="B9">
        <v>0</v>
      </c>
      <c r="C9">
        <v>-44.002699999999997</v>
      </c>
      <c r="D9">
        <v>-62.001899999999999</v>
      </c>
      <c r="E9">
        <v>394.67970000000003</v>
      </c>
      <c r="G9">
        <v>8</v>
      </c>
      <c r="H9">
        <v>345.39100000000002</v>
      </c>
      <c r="I9">
        <v>345.42489999999998</v>
      </c>
      <c r="J9">
        <v>369.96260000000001</v>
      </c>
      <c r="K9">
        <v>369.9314</v>
      </c>
      <c r="L9">
        <f t="shared" si="0"/>
        <v>357.67747500000002</v>
      </c>
      <c r="M9" s="4">
        <f t="shared" si="1"/>
        <v>42.125000000027057</v>
      </c>
      <c r="O9">
        <v>-51.499200000000002</v>
      </c>
      <c r="P9">
        <v>-70.470500000000001</v>
      </c>
      <c r="Q9" s="2">
        <f t="shared" si="2"/>
        <v>15.149999999998442</v>
      </c>
    </row>
    <row r="10" spans="2:17" x14ac:dyDescent="0.25">
      <c r="B10">
        <v>0</v>
      </c>
      <c r="C10">
        <v>-44.002499999999998</v>
      </c>
      <c r="D10">
        <v>-62.002000000000002</v>
      </c>
      <c r="E10">
        <v>444.0052</v>
      </c>
      <c r="G10">
        <v>9</v>
      </c>
      <c r="H10">
        <v>394.69959999999998</v>
      </c>
      <c r="I10">
        <v>394.68490000000003</v>
      </c>
      <c r="J10">
        <v>419.21969999999999</v>
      </c>
      <c r="K10">
        <v>419.23390000000001</v>
      </c>
      <c r="L10">
        <f t="shared" si="0"/>
        <v>406.95952499999999</v>
      </c>
      <c r="M10" s="2">
        <f t="shared" si="1"/>
        <v>-13.82499999999709</v>
      </c>
      <c r="O10">
        <v>-51.497900000000001</v>
      </c>
      <c r="P10">
        <v>-70.467699999999994</v>
      </c>
      <c r="Q10" s="2">
        <f t="shared" si="2"/>
        <v>17.200000000002547</v>
      </c>
    </row>
    <row r="11" spans="2:17" x14ac:dyDescent="0.25">
      <c r="B11">
        <v>0</v>
      </c>
      <c r="C11">
        <v>-44.003500000000003</v>
      </c>
      <c r="D11">
        <v>-62.001300000000001</v>
      </c>
      <c r="E11">
        <v>493.34070000000003</v>
      </c>
      <c r="G11">
        <v>10</v>
      </c>
      <c r="H11">
        <v>444.03449999999998</v>
      </c>
      <c r="I11">
        <v>444.0351</v>
      </c>
      <c r="J11">
        <v>468.56319999999999</v>
      </c>
      <c r="K11">
        <v>468.56279999999998</v>
      </c>
      <c r="L11">
        <f t="shared" si="0"/>
        <v>456.2989</v>
      </c>
      <c r="M11" s="2">
        <f t="shared" si="1"/>
        <v>-12.449999999944339</v>
      </c>
      <c r="O11">
        <v>-51.426200000000001</v>
      </c>
      <c r="P11">
        <v>-70.398099999999999</v>
      </c>
      <c r="Q11" s="4">
        <f t="shared" si="2"/>
        <v>87.850000000003092</v>
      </c>
    </row>
    <row r="12" spans="2:17" x14ac:dyDescent="0.25">
      <c r="B12">
        <v>0</v>
      </c>
      <c r="C12">
        <v>-44.003300000000003</v>
      </c>
      <c r="D12">
        <v>-62.001800000000003</v>
      </c>
      <c r="E12">
        <v>542.69159999999999</v>
      </c>
      <c r="G12">
        <v>11</v>
      </c>
      <c r="H12">
        <v>493.3929</v>
      </c>
      <c r="I12">
        <v>493.4024</v>
      </c>
      <c r="J12">
        <v>517.93970000000002</v>
      </c>
      <c r="K12">
        <v>517.93719999999996</v>
      </c>
      <c r="L12">
        <f t="shared" si="0"/>
        <v>505.66804999999999</v>
      </c>
      <c r="M12" s="2">
        <f t="shared" si="1"/>
        <v>18.70000000002392</v>
      </c>
      <c r="O12">
        <v>-51.546999999999997</v>
      </c>
      <c r="P12">
        <v>-70.507599999999996</v>
      </c>
      <c r="Q12" s="4">
        <f t="shared" si="2"/>
        <v>-27.299999999996771</v>
      </c>
    </row>
    <row r="13" spans="2:17" x14ac:dyDescent="0.25">
      <c r="B13">
        <v>0</v>
      </c>
      <c r="C13">
        <v>-44.003300000000003</v>
      </c>
      <c r="D13">
        <v>-62.0015</v>
      </c>
      <c r="E13">
        <v>592.01679999999999</v>
      </c>
      <c r="G13">
        <v>12</v>
      </c>
      <c r="H13">
        <v>542.73950000000002</v>
      </c>
      <c r="I13">
        <v>542.73419999999999</v>
      </c>
      <c r="J13">
        <v>567.27440000000001</v>
      </c>
      <c r="K13">
        <v>567.28020000000004</v>
      </c>
      <c r="L13">
        <f t="shared" si="0"/>
        <v>555.00707499999999</v>
      </c>
      <c r="M13" s="2">
        <f t="shared" si="1"/>
        <v>19.724999999993997</v>
      </c>
      <c r="O13">
        <v>-51.4679</v>
      </c>
      <c r="P13">
        <v>-70.434700000000007</v>
      </c>
      <c r="Q13" s="4">
        <f t="shared" si="2"/>
        <v>48.699999999996635</v>
      </c>
    </row>
    <row r="14" spans="2:17" x14ac:dyDescent="0.25">
      <c r="B14">
        <v>0</v>
      </c>
      <c r="C14">
        <v>-44.002800000000001</v>
      </c>
      <c r="D14">
        <v>-62.001399999999997</v>
      </c>
      <c r="E14">
        <v>641.3492</v>
      </c>
      <c r="G14">
        <v>13</v>
      </c>
      <c r="H14">
        <v>592.04160000000002</v>
      </c>
      <c r="I14">
        <v>592.04989999999998</v>
      </c>
      <c r="J14">
        <v>616.58510000000001</v>
      </c>
      <c r="K14">
        <v>616.57939999999996</v>
      </c>
      <c r="L14">
        <f t="shared" si="0"/>
        <v>604.31399999999996</v>
      </c>
      <c r="M14" s="2">
        <f t="shared" si="1"/>
        <v>-11.349999999993088</v>
      </c>
      <c r="O14">
        <v>-51.444299999999998</v>
      </c>
      <c r="P14">
        <v>-70.4161</v>
      </c>
      <c r="Q14" s="4">
        <f t="shared" si="2"/>
        <v>69.80000000000075</v>
      </c>
    </row>
    <row r="15" spans="2:17" x14ac:dyDescent="0.25">
      <c r="B15">
        <v>0</v>
      </c>
      <c r="C15">
        <v>-44.003100000000003</v>
      </c>
      <c r="D15">
        <v>-62.001600000000003</v>
      </c>
      <c r="E15">
        <v>690.67510000000004</v>
      </c>
      <c r="G15">
        <v>14</v>
      </c>
      <c r="H15">
        <v>641.43489999999997</v>
      </c>
      <c r="I15">
        <v>641.39859999999999</v>
      </c>
      <c r="J15">
        <v>665.93089999999995</v>
      </c>
      <c r="K15">
        <v>665.96460000000002</v>
      </c>
      <c r="L15">
        <f t="shared" si="0"/>
        <v>653.68225000000007</v>
      </c>
      <c r="M15" s="2">
        <f t="shared" si="1"/>
        <v>18.900000000144246</v>
      </c>
      <c r="O15">
        <v>-51.554900000000004</v>
      </c>
      <c r="P15">
        <v>-70.519900000000007</v>
      </c>
      <c r="Q15" s="4">
        <f t="shared" si="2"/>
        <v>-37.400000000005207</v>
      </c>
    </row>
    <row r="16" spans="2:17" x14ac:dyDescent="0.25">
      <c r="B16">
        <v>0</v>
      </c>
      <c r="C16">
        <v>-44.003100000000003</v>
      </c>
      <c r="D16">
        <v>-62.001600000000003</v>
      </c>
      <c r="E16">
        <v>740.03060000000005</v>
      </c>
      <c r="G16">
        <v>15</v>
      </c>
      <c r="H16">
        <v>690.72119999999995</v>
      </c>
      <c r="I16">
        <v>690.71939999999995</v>
      </c>
      <c r="J16">
        <v>715.25630000000001</v>
      </c>
      <c r="K16">
        <v>715.25909999999999</v>
      </c>
      <c r="L16">
        <f t="shared" si="0"/>
        <v>702.98900000000003</v>
      </c>
      <c r="M16" s="2">
        <f t="shared" si="1"/>
        <v>-12.349999999969441</v>
      </c>
      <c r="O16">
        <v>-51.557499999999997</v>
      </c>
      <c r="P16">
        <v>-70.523899999999998</v>
      </c>
      <c r="Q16" s="4">
        <f t="shared" si="2"/>
        <v>-40.700000000001069</v>
      </c>
    </row>
    <row r="17" spans="2:17" x14ac:dyDescent="0.25">
      <c r="B17">
        <v>0</v>
      </c>
      <c r="C17">
        <v>-44.003599999999999</v>
      </c>
      <c r="D17">
        <v>-62.001600000000003</v>
      </c>
      <c r="E17">
        <v>789.41840000000002</v>
      </c>
      <c r="G17">
        <v>16</v>
      </c>
      <c r="H17">
        <v>740.03549999999996</v>
      </c>
      <c r="I17">
        <v>740.03989999999999</v>
      </c>
      <c r="J17">
        <v>764.58150000000001</v>
      </c>
      <c r="K17">
        <v>764.57410000000004</v>
      </c>
      <c r="L17">
        <f t="shared" si="0"/>
        <v>752.30774999999994</v>
      </c>
      <c r="M17" s="4">
        <f t="shared" si="1"/>
        <v>-31.60000000002583</v>
      </c>
      <c r="O17">
        <v>51.502800000000001</v>
      </c>
      <c r="P17">
        <v>70.470299999999995</v>
      </c>
      <c r="Q17" s="2">
        <f>(AVERAGE(O17:P17)-61)*1000</f>
        <v>-13.450000000005957</v>
      </c>
    </row>
    <row r="18" spans="2:17" x14ac:dyDescent="0.25">
      <c r="B18">
        <v>0</v>
      </c>
      <c r="C18">
        <v>9.0399999999999994E-2</v>
      </c>
      <c r="D18">
        <v>78.994200000000006</v>
      </c>
      <c r="E18">
        <v>-20.003699999999998</v>
      </c>
      <c r="G18">
        <v>17</v>
      </c>
      <c r="H18">
        <v>789.41110000000003</v>
      </c>
      <c r="I18">
        <v>789.40020000000004</v>
      </c>
      <c r="J18">
        <v>813.94090000000006</v>
      </c>
      <c r="K18">
        <v>813.95230000000004</v>
      </c>
      <c r="L18">
        <f t="shared" si="0"/>
        <v>801.67612499999996</v>
      </c>
      <c r="M18" s="2">
        <f t="shared" si="1"/>
        <v>-1.2249999999767169</v>
      </c>
      <c r="O18">
        <v>51.636800000000001</v>
      </c>
      <c r="P18">
        <v>70.606700000000004</v>
      </c>
      <c r="Q18" s="4">
        <f>(AVERAGE(O18:P18)-61)*1000</f>
        <v>121.7500000000058</v>
      </c>
    </row>
    <row r="19" spans="2:17" x14ac:dyDescent="0.25">
      <c r="B19">
        <v>0</v>
      </c>
      <c r="C19">
        <v>49.392400000000002</v>
      </c>
      <c r="D19">
        <v>78.994100000000003</v>
      </c>
      <c r="E19">
        <v>-20.0044</v>
      </c>
      <c r="M19" s="1"/>
    </row>
    <row r="20" spans="2:17" x14ac:dyDescent="0.25">
      <c r="B20">
        <v>0</v>
      </c>
      <c r="C20">
        <v>-78.004300000000001</v>
      </c>
      <c r="D20">
        <v>-62.002000000000002</v>
      </c>
      <c r="E20">
        <v>98.644999999999996</v>
      </c>
    </row>
    <row r="21" spans="2:17" x14ac:dyDescent="0.25">
      <c r="B21">
        <v>0</v>
      </c>
      <c r="C21">
        <v>-78.004800000000003</v>
      </c>
      <c r="D21">
        <v>-62.001300000000001</v>
      </c>
      <c r="E21">
        <v>148.00399999999999</v>
      </c>
    </row>
    <row r="22" spans="2:17" x14ac:dyDescent="0.25">
      <c r="B22">
        <v>0</v>
      </c>
      <c r="C22">
        <v>-78.004199999999997</v>
      </c>
      <c r="D22">
        <v>-62.0017</v>
      </c>
      <c r="E22">
        <v>197.31800000000001</v>
      </c>
    </row>
    <row r="23" spans="2:17" x14ac:dyDescent="0.25">
      <c r="B23">
        <v>0</v>
      </c>
      <c r="C23">
        <v>-78.004599999999996</v>
      </c>
      <c r="D23">
        <v>-62.001899999999999</v>
      </c>
      <c r="E23">
        <v>246.6748</v>
      </c>
    </row>
    <row r="24" spans="2:17" x14ac:dyDescent="0.25">
      <c r="B24">
        <v>0</v>
      </c>
      <c r="C24">
        <v>-78.004599999999996</v>
      </c>
      <c r="D24">
        <v>-62.001899999999999</v>
      </c>
      <c r="E24">
        <v>296.00369999999998</v>
      </c>
    </row>
    <row r="25" spans="2:17" x14ac:dyDescent="0.25">
      <c r="B25">
        <v>0</v>
      </c>
      <c r="C25">
        <v>-78.004599999999996</v>
      </c>
      <c r="D25">
        <v>-62.0015</v>
      </c>
      <c r="E25">
        <v>345.34</v>
      </c>
    </row>
    <row r="26" spans="2:17" x14ac:dyDescent="0.25">
      <c r="B26">
        <v>0</v>
      </c>
      <c r="C26">
        <v>-78.003399999999999</v>
      </c>
      <c r="D26">
        <v>-62.0017</v>
      </c>
      <c r="E26">
        <v>394.68349999999998</v>
      </c>
    </row>
    <row r="27" spans="2:17" x14ac:dyDescent="0.25">
      <c r="B27">
        <v>0</v>
      </c>
      <c r="C27">
        <v>-78.004300000000001</v>
      </c>
      <c r="D27">
        <v>-62.001100000000001</v>
      </c>
      <c r="E27">
        <v>443.98700000000002</v>
      </c>
    </row>
    <row r="28" spans="2:17" x14ac:dyDescent="0.25">
      <c r="B28">
        <v>0</v>
      </c>
      <c r="C28">
        <v>-78.003900000000002</v>
      </c>
      <c r="D28">
        <v>-62.001300000000001</v>
      </c>
      <c r="E28">
        <v>493.34199999999998</v>
      </c>
    </row>
    <row r="29" spans="2:17" x14ac:dyDescent="0.25">
      <c r="B29">
        <v>0</v>
      </c>
      <c r="C29">
        <v>-78.004900000000006</v>
      </c>
      <c r="D29">
        <v>-62.001300000000001</v>
      </c>
      <c r="E29">
        <v>542.69529999999997</v>
      </c>
    </row>
    <row r="30" spans="2:17" x14ac:dyDescent="0.25">
      <c r="B30">
        <v>0</v>
      </c>
      <c r="C30">
        <v>-78.003500000000003</v>
      </c>
      <c r="D30">
        <v>-62.001600000000003</v>
      </c>
      <c r="E30">
        <v>592.03039999999999</v>
      </c>
    </row>
    <row r="31" spans="2:17" x14ac:dyDescent="0.25">
      <c r="B31">
        <v>0</v>
      </c>
      <c r="C31">
        <v>-78.003600000000006</v>
      </c>
      <c r="D31">
        <v>-62.001199999999997</v>
      </c>
      <c r="E31">
        <v>641.34849999999994</v>
      </c>
    </row>
    <row r="32" spans="2:17" x14ac:dyDescent="0.25">
      <c r="B32">
        <v>0</v>
      </c>
      <c r="C32">
        <v>-78.004000000000005</v>
      </c>
      <c r="D32">
        <v>-62.001600000000003</v>
      </c>
      <c r="E32">
        <v>690.67420000000004</v>
      </c>
    </row>
    <row r="33" spans="2:5" x14ac:dyDescent="0.25">
      <c r="B33">
        <v>0</v>
      </c>
      <c r="C33">
        <v>-78.004900000000006</v>
      </c>
      <c r="D33">
        <v>-62.0015</v>
      </c>
      <c r="E33">
        <v>740.03219999999999</v>
      </c>
    </row>
    <row r="34" spans="2:5" x14ac:dyDescent="0.25">
      <c r="B34">
        <v>0</v>
      </c>
      <c r="C34">
        <v>-78.003299999999996</v>
      </c>
      <c r="D34">
        <v>-62.001899999999999</v>
      </c>
      <c r="E34">
        <v>789.39440000000002</v>
      </c>
    </row>
    <row r="35" spans="2:5" x14ac:dyDescent="0.25">
      <c r="B35">
        <v>0</v>
      </c>
      <c r="C35">
        <v>24.6204</v>
      </c>
      <c r="D35">
        <v>78.995999999999995</v>
      </c>
      <c r="E35">
        <v>-20.005400000000002</v>
      </c>
    </row>
    <row r="36" spans="2:5" x14ac:dyDescent="0.25">
      <c r="B36">
        <v>0</v>
      </c>
      <c r="C36">
        <v>73.928600000000003</v>
      </c>
      <c r="D36">
        <v>78.996300000000005</v>
      </c>
      <c r="E36">
        <v>-20.004999999999999</v>
      </c>
    </row>
    <row r="37" spans="2:5" x14ac:dyDescent="0.25">
      <c r="B37">
        <v>0</v>
      </c>
      <c r="C37">
        <v>-44.002099999999999</v>
      </c>
      <c r="D37">
        <v>-62.002400000000002</v>
      </c>
      <c r="E37">
        <v>123.18989999999999</v>
      </c>
    </row>
    <row r="38" spans="2:5" x14ac:dyDescent="0.25">
      <c r="B38">
        <v>0</v>
      </c>
      <c r="C38">
        <v>-44.002299999999998</v>
      </c>
      <c r="D38">
        <v>-62.001600000000003</v>
      </c>
      <c r="E38">
        <v>172.53880000000001</v>
      </c>
    </row>
    <row r="39" spans="2:5" x14ac:dyDescent="0.25">
      <c r="B39">
        <v>0</v>
      </c>
      <c r="C39">
        <v>-44.002800000000001</v>
      </c>
      <c r="D39">
        <v>-62.001300000000001</v>
      </c>
      <c r="E39">
        <v>221.8562</v>
      </c>
    </row>
    <row r="40" spans="2:5" x14ac:dyDescent="0.25">
      <c r="B40">
        <v>0</v>
      </c>
      <c r="C40">
        <v>-44.002600000000001</v>
      </c>
      <c r="D40">
        <v>-62.0015</v>
      </c>
      <c r="E40">
        <v>271.20440000000002</v>
      </c>
    </row>
    <row r="41" spans="2:5" x14ac:dyDescent="0.25">
      <c r="B41">
        <v>0</v>
      </c>
      <c r="C41">
        <v>-44.002200000000002</v>
      </c>
      <c r="D41">
        <v>-62.001800000000003</v>
      </c>
      <c r="E41">
        <v>320.54039999999998</v>
      </c>
    </row>
    <row r="42" spans="2:5" x14ac:dyDescent="0.25">
      <c r="B42">
        <v>0</v>
      </c>
      <c r="C42">
        <v>-44.001600000000003</v>
      </c>
      <c r="D42">
        <v>-62.002000000000002</v>
      </c>
      <c r="E42">
        <v>369.88529999999997</v>
      </c>
    </row>
    <row r="43" spans="2:5" x14ac:dyDescent="0.25">
      <c r="B43">
        <v>0</v>
      </c>
      <c r="C43">
        <v>-44.0017</v>
      </c>
      <c r="D43">
        <v>-62.001800000000003</v>
      </c>
      <c r="E43">
        <v>419.21640000000002</v>
      </c>
    </row>
    <row r="44" spans="2:5" x14ac:dyDescent="0.25">
      <c r="B44">
        <v>0</v>
      </c>
      <c r="C44">
        <v>-44.002099999999999</v>
      </c>
      <c r="D44">
        <v>-62.002000000000002</v>
      </c>
      <c r="E44">
        <v>468.54079999999999</v>
      </c>
    </row>
    <row r="45" spans="2:5" x14ac:dyDescent="0.25">
      <c r="B45">
        <v>0</v>
      </c>
      <c r="C45">
        <v>-44.0017</v>
      </c>
      <c r="D45">
        <v>-62.001399999999997</v>
      </c>
      <c r="E45">
        <v>517.87469999999996</v>
      </c>
    </row>
    <row r="46" spans="2:5" x14ac:dyDescent="0.25">
      <c r="B46">
        <v>0</v>
      </c>
      <c r="C46">
        <v>-44.002000000000002</v>
      </c>
      <c r="D46">
        <v>-62.001800000000003</v>
      </c>
      <c r="E46">
        <v>567.22900000000004</v>
      </c>
    </row>
    <row r="47" spans="2:5" x14ac:dyDescent="0.25">
      <c r="B47">
        <v>0</v>
      </c>
      <c r="C47">
        <v>-44.002600000000001</v>
      </c>
      <c r="D47">
        <v>-62.001300000000001</v>
      </c>
      <c r="E47">
        <v>616.55629999999996</v>
      </c>
    </row>
    <row r="48" spans="2:5" x14ac:dyDescent="0.25">
      <c r="B48">
        <v>0</v>
      </c>
      <c r="C48">
        <v>-44.002499999999998</v>
      </c>
      <c r="D48">
        <v>-62.001800000000003</v>
      </c>
      <c r="E48">
        <v>665.88699999999994</v>
      </c>
    </row>
    <row r="49" spans="2:5" x14ac:dyDescent="0.25">
      <c r="B49">
        <v>0</v>
      </c>
      <c r="C49">
        <v>-44.002299999999998</v>
      </c>
      <c r="D49">
        <v>-62.001800000000003</v>
      </c>
      <c r="E49">
        <v>715.21079999999995</v>
      </c>
    </row>
    <row r="50" spans="2:5" x14ac:dyDescent="0.25">
      <c r="B50">
        <v>0</v>
      </c>
      <c r="C50">
        <v>-44.0017</v>
      </c>
      <c r="D50">
        <v>-62.002299999999998</v>
      </c>
      <c r="E50">
        <v>764.57029999999997</v>
      </c>
    </row>
    <row r="51" spans="2:5" x14ac:dyDescent="0.25">
      <c r="B51">
        <v>0</v>
      </c>
      <c r="C51">
        <v>-44.001600000000003</v>
      </c>
      <c r="D51">
        <v>-62.002600000000001</v>
      </c>
      <c r="E51">
        <v>813.95510000000002</v>
      </c>
    </row>
    <row r="52" spans="2:5" x14ac:dyDescent="0.25">
      <c r="B52">
        <v>0</v>
      </c>
      <c r="C52">
        <v>24.622</v>
      </c>
      <c r="D52">
        <v>45.996400000000001</v>
      </c>
      <c r="E52">
        <v>-20.0045</v>
      </c>
    </row>
    <row r="53" spans="2:5" x14ac:dyDescent="0.25">
      <c r="B53">
        <v>0</v>
      </c>
      <c r="C53">
        <v>73.956000000000003</v>
      </c>
      <c r="D53">
        <v>45.996099999999998</v>
      </c>
      <c r="E53">
        <v>-20.003599999999999</v>
      </c>
    </row>
    <row r="54" spans="2:5" x14ac:dyDescent="0.25">
      <c r="B54">
        <v>0</v>
      </c>
      <c r="C54">
        <v>-78.003100000000003</v>
      </c>
      <c r="D54">
        <v>-62.002600000000001</v>
      </c>
      <c r="E54">
        <v>123.1866</v>
      </c>
    </row>
    <row r="55" spans="2:5" x14ac:dyDescent="0.25">
      <c r="B55">
        <v>0</v>
      </c>
      <c r="C55">
        <v>-78.003200000000007</v>
      </c>
      <c r="D55">
        <v>-62.003100000000003</v>
      </c>
      <c r="E55">
        <v>172.54140000000001</v>
      </c>
    </row>
    <row r="56" spans="2:5" x14ac:dyDescent="0.25">
      <c r="B56">
        <v>0</v>
      </c>
      <c r="C56">
        <v>-78.003200000000007</v>
      </c>
      <c r="D56">
        <v>-62.002800000000001</v>
      </c>
      <c r="E56">
        <v>221.8561</v>
      </c>
    </row>
    <row r="57" spans="2:5" x14ac:dyDescent="0.25">
      <c r="B57">
        <v>0</v>
      </c>
      <c r="C57">
        <v>-78.002700000000004</v>
      </c>
      <c r="D57">
        <v>-62.002299999999998</v>
      </c>
      <c r="E57">
        <v>271.20740000000001</v>
      </c>
    </row>
    <row r="58" spans="2:5" x14ac:dyDescent="0.25">
      <c r="B58">
        <v>0</v>
      </c>
      <c r="C58">
        <v>-78.003699999999995</v>
      </c>
      <c r="D58">
        <v>-62.002099999999999</v>
      </c>
      <c r="E58">
        <v>320.54109999999997</v>
      </c>
    </row>
    <row r="59" spans="2:5" x14ac:dyDescent="0.25">
      <c r="B59">
        <v>0</v>
      </c>
      <c r="C59">
        <v>-78.003900000000002</v>
      </c>
      <c r="D59">
        <v>-62.003</v>
      </c>
      <c r="E59">
        <v>369.88299999999998</v>
      </c>
    </row>
    <row r="60" spans="2:5" x14ac:dyDescent="0.25">
      <c r="B60">
        <v>0</v>
      </c>
      <c r="C60">
        <v>-78.003500000000003</v>
      </c>
      <c r="D60">
        <v>-62.003500000000003</v>
      </c>
      <c r="E60">
        <v>419.2199</v>
      </c>
    </row>
    <row r="61" spans="2:5" x14ac:dyDescent="0.25">
      <c r="B61">
        <v>0</v>
      </c>
      <c r="C61">
        <v>-78.003299999999996</v>
      </c>
      <c r="D61">
        <v>-62.002499999999998</v>
      </c>
      <c r="E61">
        <v>468.52640000000002</v>
      </c>
    </row>
    <row r="62" spans="2:5" x14ac:dyDescent="0.25">
      <c r="B62">
        <v>0</v>
      </c>
      <c r="C62">
        <v>-78.003399999999999</v>
      </c>
      <c r="D62">
        <v>-62.002499999999998</v>
      </c>
      <c r="E62">
        <v>517.87869999999998</v>
      </c>
    </row>
    <row r="63" spans="2:5" x14ac:dyDescent="0.25">
      <c r="B63">
        <v>0</v>
      </c>
      <c r="C63">
        <v>-78.003200000000007</v>
      </c>
      <c r="D63">
        <v>-62.003</v>
      </c>
      <c r="E63">
        <v>567.23180000000002</v>
      </c>
    </row>
    <row r="64" spans="2:5" x14ac:dyDescent="0.25">
      <c r="B64">
        <v>0</v>
      </c>
      <c r="C64">
        <v>-78.003900000000002</v>
      </c>
      <c r="D64">
        <v>-62.002099999999999</v>
      </c>
      <c r="E64">
        <v>616.56640000000004</v>
      </c>
    </row>
    <row r="65" spans="2:5" x14ac:dyDescent="0.25">
      <c r="B65">
        <v>0</v>
      </c>
      <c r="C65">
        <v>-78.004000000000005</v>
      </c>
      <c r="D65">
        <v>-62.002499999999998</v>
      </c>
      <c r="E65">
        <v>665.88779999999997</v>
      </c>
    </row>
    <row r="66" spans="2:5" x14ac:dyDescent="0.25">
      <c r="B66">
        <v>0</v>
      </c>
      <c r="C66">
        <v>-78.003600000000006</v>
      </c>
      <c r="D66">
        <v>-62.002600000000001</v>
      </c>
      <c r="E66">
        <v>715.2106</v>
      </c>
    </row>
    <row r="67" spans="2:5" x14ac:dyDescent="0.25">
      <c r="B67">
        <v>0</v>
      </c>
      <c r="C67">
        <v>-78.002700000000004</v>
      </c>
      <c r="D67">
        <v>-62.003599999999999</v>
      </c>
      <c r="E67">
        <v>764.57330000000002</v>
      </c>
    </row>
    <row r="68" spans="2:5" x14ac:dyDescent="0.25">
      <c r="B68">
        <v>0</v>
      </c>
      <c r="C68">
        <v>-78.003</v>
      </c>
      <c r="D68">
        <v>-62.003500000000003</v>
      </c>
      <c r="E68">
        <v>813.92579999999998</v>
      </c>
    </row>
    <row r="69" spans="2:5" x14ac:dyDescent="0.25">
      <c r="B69">
        <v>0</v>
      </c>
      <c r="C69">
        <v>-51.546999999999997</v>
      </c>
      <c r="D69">
        <v>78.754599999999996</v>
      </c>
      <c r="E69">
        <v>12.2193</v>
      </c>
    </row>
    <row r="70" spans="2:5" x14ac:dyDescent="0.25">
      <c r="B70">
        <v>0</v>
      </c>
      <c r="C70">
        <v>-51.479199999999999</v>
      </c>
      <c r="D70">
        <v>78.753699999999995</v>
      </c>
      <c r="E70">
        <v>36.9056</v>
      </c>
    </row>
    <row r="71" spans="2:5" x14ac:dyDescent="0.25">
      <c r="B71">
        <v>0</v>
      </c>
      <c r="C71">
        <v>-51.464199999999998</v>
      </c>
      <c r="D71">
        <v>-78.751000000000005</v>
      </c>
      <c r="E71">
        <v>110.95189999999999</v>
      </c>
    </row>
    <row r="72" spans="2:5" x14ac:dyDescent="0.25">
      <c r="B72">
        <v>0</v>
      </c>
      <c r="C72">
        <v>-51.451099999999997</v>
      </c>
      <c r="D72">
        <v>-78.751999999999995</v>
      </c>
      <c r="E72">
        <v>160.322</v>
      </c>
    </row>
    <row r="73" spans="2:5" x14ac:dyDescent="0.25">
      <c r="B73">
        <v>0</v>
      </c>
      <c r="C73">
        <v>-51.457799999999999</v>
      </c>
      <c r="D73">
        <v>-78.752200000000002</v>
      </c>
      <c r="E73">
        <v>209.69059999999999</v>
      </c>
    </row>
    <row r="74" spans="2:5" x14ac:dyDescent="0.25">
      <c r="B74">
        <v>0</v>
      </c>
      <c r="C74">
        <v>-51.263599999999997</v>
      </c>
      <c r="D74">
        <v>-78.751300000000001</v>
      </c>
      <c r="E74">
        <v>259.0607</v>
      </c>
    </row>
    <row r="75" spans="2:5" x14ac:dyDescent="0.25">
      <c r="B75">
        <v>0</v>
      </c>
      <c r="C75">
        <v>-51.490400000000001</v>
      </c>
      <c r="D75">
        <v>-78.751199999999997</v>
      </c>
      <c r="E75">
        <v>308.42959999999999</v>
      </c>
    </row>
    <row r="76" spans="2:5" x14ac:dyDescent="0.25">
      <c r="B76">
        <v>0</v>
      </c>
      <c r="C76">
        <v>-51.426299999999998</v>
      </c>
      <c r="D76">
        <v>-78.750299999999996</v>
      </c>
      <c r="E76">
        <v>357.79860000000002</v>
      </c>
    </row>
    <row r="77" spans="2:5" x14ac:dyDescent="0.25">
      <c r="B77">
        <v>0</v>
      </c>
      <c r="C77">
        <v>-51.367400000000004</v>
      </c>
      <c r="D77">
        <v>-78.750799999999998</v>
      </c>
      <c r="E77">
        <v>407.16849999999999</v>
      </c>
    </row>
    <row r="78" spans="2:5" x14ac:dyDescent="0.25">
      <c r="B78">
        <v>0</v>
      </c>
      <c r="C78">
        <v>-51.524099999999997</v>
      </c>
      <c r="D78">
        <v>-78.751400000000004</v>
      </c>
      <c r="E78">
        <v>456.53769999999997</v>
      </c>
    </row>
    <row r="79" spans="2:5" x14ac:dyDescent="0.25">
      <c r="B79">
        <v>0</v>
      </c>
      <c r="C79">
        <v>-51.421900000000001</v>
      </c>
      <c r="D79">
        <v>-78.751900000000006</v>
      </c>
      <c r="E79">
        <v>505.90719999999999</v>
      </c>
    </row>
    <row r="80" spans="2:5" x14ac:dyDescent="0.25">
      <c r="B80">
        <v>0</v>
      </c>
      <c r="C80">
        <v>-51.459200000000003</v>
      </c>
      <c r="D80">
        <v>-78.752300000000005</v>
      </c>
      <c r="E80">
        <v>555.27650000000006</v>
      </c>
    </row>
    <row r="81" spans="2:5" x14ac:dyDescent="0.25">
      <c r="B81">
        <v>0</v>
      </c>
      <c r="C81">
        <v>-51.487099999999998</v>
      </c>
      <c r="D81">
        <v>-78.752200000000002</v>
      </c>
      <c r="E81">
        <v>604.64819999999997</v>
      </c>
    </row>
    <row r="82" spans="2:5" x14ac:dyDescent="0.25">
      <c r="B82">
        <v>0</v>
      </c>
      <c r="C82">
        <v>-51.449800000000003</v>
      </c>
      <c r="D82">
        <v>-78.751499999999993</v>
      </c>
      <c r="E82">
        <v>654.01649999999995</v>
      </c>
    </row>
    <row r="83" spans="2:5" x14ac:dyDescent="0.25">
      <c r="B83">
        <v>0</v>
      </c>
      <c r="C83">
        <v>-51.412399999999998</v>
      </c>
      <c r="D83">
        <v>-78.751300000000001</v>
      </c>
      <c r="E83">
        <v>703.38580000000002</v>
      </c>
    </row>
    <row r="84" spans="2:5" x14ac:dyDescent="0.25">
      <c r="B84">
        <v>0</v>
      </c>
      <c r="C84">
        <v>-51.401899999999998</v>
      </c>
      <c r="D84">
        <v>-78.749799999999993</v>
      </c>
      <c r="E84">
        <v>752.75480000000005</v>
      </c>
    </row>
    <row r="85" spans="2:5" x14ac:dyDescent="0.25">
      <c r="B85">
        <v>0</v>
      </c>
      <c r="C85">
        <v>-51.686799999999998</v>
      </c>
      <c r="D85">
        <v>-78.752499999999998</v>
      </c>
      <c r="E85">
        <v>802.12390000000005</v>
      </c>
    </row>
    <row r="86" spans="2:5" x14ac:dyDescent="0.25">
      <c r="B86">
        <v>0</v>
      </c>
      <c r="C86">
        <v>-51.421999999999997</v>
      </c>
      <c r="D86">
        <v>78.754599999999996</v>
      </c>
      <c r="E86">
        <v>431.86149999999998</v>
      </c>
    </row>
    <row r="87" spans="2:5" x14ac:dyDescent="0.25">
      <c r="B87">
        <v>0</v>
      </c>
      <c r="C87">
        <v>-51.517699999999998</v>
      </c>
      <c r="D87">
        <v>78.753600000000006</v>
      </c>
      <c r="E87">
        <v>456.54640000000001</v>
      </c>
    </row>
    <row r="88" spans="2:5" x14ac:dyDescent="0.25">
      <c r="B88">
        <v>0</v>
      </c>
      <c r="C88">
        <v>-51.590400000000002</v>
      </c>
      <c r="D88">
        <v>78.753799999999998</v>
      </c>
      <c r="E88">
        <v>481.22890000000001</v>
      </c>
    </row>
    <row r="89" spans="2:5" x14ac:dyDescent="0.25">
      <c r="B89">
        <v>0</v>
      </c>
      <c r="C89">
        <v>-51.525599999999997</v>
      </c>
      <c r="D89">
        <v>78.753299999999996</v>
      </c>
      <c r="E89">
        <v>505.91640000000001</v>
      </c>
    </row>
    <row r="90" spans="2:5" x14ac:dyDescent="0.25">
      <c r="B90">
        <v>0</v>
      </c>
      <c r="C90">
        <v>-51.495399999999997</v>
      </c>
      <c r="D90">
        <v>78.754499999999993</v>
      </c>
      <c r="E90">
        <v>530.601</v>
      </c>
    </row>
    <row r="91" spans="2:5" x14ac:dyDescent="0.25">
      <c r="B91">
        <v>0</v>
      </c>
      <c r="C91">
        <v>-51.522599999999997</v>
      </c>
      <c r="D91">
        <v>78.754900000000006</v>
      </c>
      <c r="E91">
        <v>555.28530000000001</v>
      </c>
    </row>
    <row r="92" spans="2:5" x14ac:dyDescent="0.25">
      <c r="B92">
        <v>0</v>
      </c>
      <c r="C92">
        <v>-51.393900000000002</v>
      </c>
      <c r="D92">
        <v>78.753399999999999</v>
      </c>
      <c r="E92">
        <v>579.96969999999999</v>
      </c>
    </row>
    <row r="93" spans="2:5" x14ac:dyDescent="0.25">
      <c r="B93">
        <v>0</v>
      </c>
      <c r="C93">
        <v>-51.526499999999999</v>
      </c>
      <c r="D93">
        <v>78.754800000000003</v>
      </c>
      <c r="E93">
        <v>604.65549999999996</v>
      </c>
    </row>
    <row r="94" spans="2:5" x14ac:dyDescent="0.25">
      <c r="B94">
        <v>0</v>
      </c>
      <c r="C94">
        <v>-51.616199999999999</v>
      </c>
      <c r="D94">
        <v>78.754800000000003</v>
      </c>
      <c r="E94">
        <v>629.33989999999994</v>
      </c>
    </row>
    <row r="95" spans="2:5" x14ac:dyDescent="0.25">
      <c r="B95">
        <v>0</v>
      </c>
      <c r="C95">
        <v>-51.529699999999998</v>
      </c>
      <c r="D95">
        <v>78.753900000000002</v>
      </c>
      <c r="E95">
        <v>654.02459999999996</v>
      </c>
    </row>
    <row r="96" spans="2:5" x14ac:dyDescent="0.25">
      <c r="B96">
        <v>0</v>
      </c>
      <c r="C96">
        <v>-51.502499999999998</v>
      </c>
      <c r="D96">
        <v>78.754800000000003</v>
      </c>
      <c r="E96">
        <v>678.70950000000005</v>
      </c>
    </row>
    <row r="97" spans="2:5" x14ac:dyDescent="0.25">
      <c r="B97">
        <v>0</v>
      </c>
      <c r="C97">
        <v>-51.542299999999997</v>
      </c>
      <c r="D97">
        <v>78.753600000000006</v>
      </c>
      <c r="E97">
        <v>703.39490000000001</v>
      </c>
    </row>
    <row r="98" spans="2:5" x14ac:dyDescent="0.25">
      <c r="B98">
        <v>0</v>
      </c>
      <c r="C98">
        <v>-51.6297</v>
      </c>
      <c r="D98">
        <v>78.753500000000003</v>
      </c>
      <c r="E98">
        <v>728.07929999999999</v>
      </c>
    </row>
    <row r="99" spans="2:5" x14ac:dyDescent="0.25">
      <c r="B99">
        <v>0</v>
      </c>
      <c r="C99">
        <v>-51.631999999999998</v>
      </c>
      <c r="D99">
        <v>78.753500000000003</v>
      </c>
      <c r="E99">
        <v>752.76310000000001</v>
      </c>
    </row>
    <row r="100" spans="2:5" x14ac:dyDescent="0.25">
      <c r="B100">
        <v>0</v>
      </c>
      <c r="C100">
        <v>-51.625900000000001</v>
      </c>
      <c r="D100">
        <v>78.753500000000003</v>
      </c>
      <c r="E100">
        <v>777.44809999999995</v>
      </c>
    </row>
    <row r="101" spans="2:5" x14ac:dyDescent="0.25">
      <c r="B101">
        <v>0</v>
      </c>
      <c r="C101">
        <v>-51.467100000000002</v>
      </c>
      <c r="D101">
        <v>78.753699999999995</v>
      </c>
      <c r="E101">
        <v>802.13369999999998</v>
      </c>
    </row>
    <row r="102" spans="2:5" x14ac:dyDescent="0.25">
      <c r="B102">
        <v>0</v>
      </c>
      <c r="C102">
        <v>0</v>
      </c>
      <c r="D102">
        <v>0</v>
      </c>
      <c r="E102">
        <v>0</v>
      </c>
    </row>
    <row r="103" spans="2:5" x14ac:dyDescent="0.25">
      <c r="C103">
        <v>-70.521699999999996</v>
      </c>
      <c r="D103">
        <v>78.754300000000001</v>
      </c>
      <c r="E103">
        <v>12.219799999999999</v>
      </c>
    </row>
    <row r="104" spans="2:5" x14ac:dyDescent="0.25">
      <c r="C104">
        <v>-70.450500000000005</v>
      </c>
      <c r="D104">
        <v>78.754000000000005</v>
      </c>
      <c r="E104">
        <v>36.905799999999999</v>
      </c>
    </row>
    <row r="105" spans="2:5" x14ac:dyDescent="0.25">
      <c r="C105">
        <v>-70.4238</v>
      </c>
      <c r="D105">
        <v>-78.753</v>
      </c>
      <c r="E105">
        <v>110.9528</v>
      </c>
    </row>
    <row r="106" spans="2:5" x14ac:dyDescent="0.25">
      <c r="C106">
        <v>-70.418800000000005</v>
      </c>
      <c r="D106">
        <v>-78.752499999999998</v>
      </c>
      <c r="E106">
        <v>160.3229</v>
      </c>
    </row>
    <row r="107" spans="2:5" x14ac:dyDescent="0.25">
      <c r="C107">
        <v>-70.423599999999993</v>
      </c>
      <c r="D107">
        <v>-78.752700000000004</v>
      </c>
      <c r="E107">
        <v>209.69130000000001</v>
      </c>
    </row>
    <row r="108" spans="2:5" x14ac:dyDescent="0.25">
      <c r="C108">
        <v>-70.219499999999996</v>
      </c>
      <c r="D108">
        <v>-78.752799999999993</v>
      </c>
      <c r="E108">
        <v>259.06099999999998</v>
      </c>
    </row>
    <row r="109" spans="2:5" x14ac:dyDescent="0.25">
      <c r="C109">
        <v>-70.464799999999997</v>
      </c>
      <c r="D109">
        <v>-78.752300000000005</v>
      </c>
      <c r="E109">
        <v>308.43020000000001</v>
      </c>
    </row>
    <row r="110" spans="2:5" x14ac:dyDescent="0.25">
      <c r="C110">
        <v>-70.402900000000002</v>
      </c>
      <c r="D110">
        <v>-78.752300000000005</v>
      </c>
      <c r="E110">
        <v>357.8</v>
      </c>
    </row>
    <row r="111" spans="2:5" x14ac:dyDescent="0.25">
      <c r="C111">
        <v>-70.345200000000006</v>
      </c>
      <c r="D111">
        <v>-78.752399999999994</v>
      </c>
      <c r="E111">
        <v>407.16980000000001</v>
      </c>
    </row>
    <row r="112" spans="2:5" x14ac:dyDescent="0.25">
      <c r="C112">
        <v>-70.481899999999996</v>
      </c>
      <c r="D112">
        <v>-78.752499999999998</v>
      </c>
      <c r="E112">
        <v>456.53890000000001</v>
      </c>
    </row>
    <row r="113" spans="3:5" x14ac:dyDescent="0.25">
      <c r="C113">
        <v>-70.398300000000006</v>
      </c>
      <c r="D113">
        <v>-78.752899999999997</v>
      </c>
      <c r="E113">
        <v>505.90820000000002</v>
      </c>
    </row>
    <row r="114" spans="3:5" x14ac:dyDescent="0.25">
      <c r="C114">
        <v>-70.433599999999998</v>
      </c>
      <c r="D114">
        <v>-78.752499999999998</v>
      </c>
      <c r="E114">
        <v>555.27729999999997</v>
      </c>
    </row>
    <row r="115" spans="3:5" x14ac:dyDescent="0.25">
      <c r="C115">
        <v>-70.468500000000006</v>
      </c>
      <c r="D115">
        <v>-78.752899999999997</v>
      </c>
      <c r="E115">
        <v>604.6472</v>
      </c>
    </row>
    <row r="116" spans="3:5" x14ac:dyDescent="0.25">
      <c r="C116">
        <v>-70.424999999999997</v>
      </c>
      <c r="D116">
        <v>-78.752700000000004</v>
      </c>
      <c r="E116">
        <v>654.01660000000004</v>
      </c>
    </row>
    <row r="117" spans="3:5" x14ac:dyDescent="0.25">
      <c r="C117">
        <v>-70.372399999999999</v>
      </c>
      <c r="D117">
        <v>-78.751599999999996</v>
      </c>
      <c r="E117">
        <v>703.38670000000002</v>
      </c>
    </row>
    <row r="118" spans="3:5" x14ac:dyDescent="0.25">
      <c r="C118">
        <v>-70.373000000000005</v>
      </c>
      <c r="D118">
        <v>-78.751599999999996</v>
      </c>
      <c r="E118">
        <v>752.75540000000001</v>
      </c>
    </row>
    <row r="119" spans="3:5" x14ac:dyDescent="0.25">
      <c r="C119">
        <v>-70.670299999999997</v>
      </c>
      <c r="D119">
        <v>-78.752799999999993</v>
      </c>
      <c r="E119">
        <v>802.12490000000003</v>
      </c>
    </row>
    <row r="120" spans="3:5" x14ac:dyDescent="0.25">
      <c r="C120">
        <v>-70.390699999999995</v>
      </c>
      <c r="D120">
        <v>78.753500000000003</v>
      </c>
      <c r="E120">
        <v>431.86200000000002</v>
      </c>
    </row>
    <row r="121" spans="3:5" x14ac:dyDescent="0.25">
      <c r="C121">
        <v>-70.483800000000002</v>
      </c>
      <c r="D121">
        <v>78.754400000000004</v>
      </c>
      <c r="E121">
        <v>456.54610000000002</v>
      </c>
    </row>
    <row r="122" spans="3:5" x14ac:dyDescent="0.25">
      <c r="C122">
        <v>-70.555499999999995</v>
      </c>
      <c r="D122">
        <v>78.754300000000001</v>
      </c>
      <c r="E122">
        <v>481.23160000000001</v>
      </c>
    </row>
    <row r="123" spans="3:5" x14ac:dyDescent="0.25">
      <c r="C123">
        <v>-70.5</v>
      </c>
      <c r="D123">
        <v>78.7547</v>
      </c>
      <c r="E123">
        <v>505.91449999999998</v>
      </c>
    </row>
    <row r="124" spans="3:5" x14ac:dyDescent="0.25">
      <c r="C124">
        <v>-70.458799999999997</v>
      </c>
      <c r="D124">
        <v>78.754800000000003</v>
      </c>
      <c r="E124">
        <v>530.60170000000005</v>
      </c>
    </row>
    <row r="125" spans="3:5" x14ac:dyDescent="0.25">
      <c r="C125">
        <v>-70.496499999999997</v>
      </c>
      <c r="D125">
        <v>78.754099999999994</v>
      </c>
      <c r="E125">
        <v>555.28589999999997</v>
      </c>
    </row>
    <row r="126" spans="3:5" x14ac:dyDescent="0.25">
      <c r="C126">
        <v>-70.365700000000004</v>
      </c>
      <c r="D126">
        <v>78.753699999999995</v>
      </c>
      <c r="E126">
        <v>579.97080000000005</v>
      </c>
    </row>
    <row r="127" spans="3:5" x14ac:dyDescent="0.25">
      <c r="C127">
        <v>-70.497799999999998</v>
      </c>
      <c r="D127">
        <v>78.754000000000005</v>
      </c>
      <c r="E127">
        <v>604.65509999999995</v>
      </c>
    </row>
    <row r="128" spans="3:5" x14ac:dyDescent="0.25">
      <c r="C128">
        <v>-70.591499999999996</v>
      </c>
      <c r="D128">
        <v>78.754599999999996</v>
      </c>
      <c r="E128">
        <v>629.33969999999999</v>
      </c>
    </row>
    <row r="129" spans="3:5" x14ac:dyDescent="0.25">
      <c r="C129">
        <v>-70.488699999999994</v>
      </c>
      <c r="D129">
        <v>78.753399999999999</v>
      </c>
      <c r="E129">
        <v>654.02449999999999</v>
      </c>
    </row>
    <row r="130" spans="3:5" x14ac:dyDescent="0.25">
      <c r="C130">
        <v>-70.483199999999997</v>
      </c>
      <c r="D130">
        <v>78.754400000000004</v>
      </c>
      <c r="E130">
        <v>678.70950000000005</v>
      </c>
    </row>
    <row r="131" spans="3:5" x14ac:dyDescent="0.25">
      <c r="C131">
        <v>-70.506699999999995</v>
      </c>
      <c r="D131">
        <v>78.754300000000001</v>
      </c>
      <c r="E131">
        <v>703.39499999999998</v>
      </c>
    </row>
    <row r="132" spans="3:5" x14ac:dyDescent="0.25">
      <c r="C132">
        <v>-70.607699999999994</v>
      </c>
      <c r="D132">
        <v>78.753500000000003</v>
      </c>
      <c r="E132">
        <v>728.07979999999998</v>
      </c>
    </row>
    <row r="133" spans="3:5" x14ac:dyDescent="0.25">
      <c r="C133">
        <v>-70.613600000000005</v>
      </c>
      <c r="D133">
        <v>78.753299999999996</v>
      </c>
      <c r="E133">
        <v>752.76480000000004</v>
      </c>
    </row>
    <row r="134" spans="3:5" x14ac:dyDescent="0.25">
      <c r="C134">
        <v>-70.596000000000004</v>
      </c>
      <c r="D134">
        <v>78.754199999999997</v>
      </c>
      <c r="E134">
        <v>777.44870000000003</v>
      </c>
    </row>
    <row r="135" spans="3:5" x14ac:dyDescent="0.25">
      <c r="C135">
        <v>-70.427400000000006</v>
      </c>
      <c r="D135">
        <v>78.753500000000003</v>
      </c>
      <c r="E135">
        <v>802.13369999999998</v>
      </c>
    </row>
    <row r="136" spans="3:5" x14ac:dyDescent="0.25">
      <c r="C136">
        <v>0</v>
      </c>
      <c r="D136">
        <v>0</v>
      </c>
      <c r="E136">
        <v>814.60500000000002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2025-08-11T21:42:14Z</cp:lastPrinted>
  <dcterms:created xsi:type="dcterms:W3CDTF">2025-07-08T16:05:49Z</dcterms:created>
  <dcterms:modified xsi:type="dcterms:W3CDTF">2026-03-23T22:53:24Z</dcterms:modified>
</cp:coreProperties>
</file>