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9_{5AAF397B-06A5-4402-B3DF-7C9F51E00EA8}" xr6:coauthVersionLast="47" xr6:coauthVersionMax="47" xr10:uidLastSave="{00000000-0000-0000-0000-000000000000}"/>
  <bookViews>
    <workbookView xWindow="1560" yWindow="2025" windowWidth="26265" windowHeight="13710" xr2:uid="{7DBEDC20-60FD-48FA-9AA0-DA6F9427F7CE}"/>
  </bookViews>
  <sheets>
    <sheet name="Q2 MAG PTS" sheetId="1" r:id="rId1"/>
  </sheets>
  <calcPr calcId="0"/>
</workbook>
</file>

<file path=xl/calcChain.xml><?xml version="1.0" encoding="utf-8"?>
<calcChain xmlns="http://schemas.openxmlformats.org/spreadsheetml/2006/main">
  <c r="I133" i="1" l="1"/>
  <c r="I134" i="1" s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33280"/>
        <c:axId val="48034240"/>
      </c:lineChart>
      <c:catAx>
        <c:axId val="48033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34240"/>
        <c:crosses val="autoZero"/>
        <c:auto val="1"/>
        <c:lblAlgn val="ctr"/>
        <c:lblOffset val="100"/>
        <c:noMultiLvlLbl val="0"/>
      </c:catAx>
      <c:valAx>
        <c:axId val="480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3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Deviations from nominal in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'Q2 MAG PTS'!$H$1:$H$132</c:f>
              <c:numCache>
                <c:formatCode>General</c:formatCode>
                <c:ptCount val="132"/>
                <c:pt idx="0">
                  <c:v>0.28504999999999825</c:v>
                </c:pt>
                <c:pt idx="1">
                  <c:v>0.49774999999999636</c:v>
                </c:pt>
                <c:pt idx="2">
                  <c:v>0.69570000000000221</c:v>
                </c:pt>
                <c:pt idx="3">
                  <c:v>0.59604999999999109</c:v>
                </c:pt>
                <c:pt idx="4">
                  <c:v>0.32249999999999091</c:v>
                </c:pt>
                <c:pt idx="5">
                  <c:v>0.3796000000000106</c:v>
                </c:pt>
                <c:pt idx="6">
                  <c:v>0.28414999999999679</c:v>
                </c:pt>
                <c:pt idx="7">
                  <c:v>0.32255000000000678</c:v>
                </c:pt>
                <c:pt idx="8">
                  <c:v>0.3370000000000033</c:v>
                </c:pt>
                <c:pt idx="9">
                  <c:v>3.0450000000001864E-2</c:v>
                </c:pt>
                <c:pt idx="10">
                  <c:v>0.42135000000000389</c:v>
                </c:pt>
                <c:pt idx="11">
                  <c:v>0.26819999999999311</c:v>
                </c:pt>
                <c:pt idx="12">
                  <c:v>0.31364999999999554</c:v>
                </c:pt>
                <c:pt idx="13">
                  <c:v>0.32480000000001041</c:v>
                </c:pt>
                <c:pt idx="14">
                  <c:v>0.29099999999999682</c:v>
                </c:pt>
                <c:pt idx="15">
                  <c:v>0.33379999999999654</c:v>
                </c:pt>
                <c:pt idx="16">
                  <c:v>0.31255000000000166</c:v>
                </c:pt>
                <c:pt idx="17">
                  <c:v>0.28344999999998777</c:v>
                </c:pt>
                <c:pt idx="18">
                  <c:v>0.24439999999999884</c:v>
                </c:pt>
                <c:pt idx="19">
                  <c:v>0.25184999999999036</c:v>
                </c:pt>
                <c:pt idx="20">
                  <c:v>0.35150000000000148</c:v>
                </c:pt>
                <c:pt idx="21">
                  <c:v>0.21594999999999231</c:v>
                </c:pt>
                <c:pt idx="22">
                  <c:v>0.27779999999999916</c:v>
                </c:pt>
                <c:pt idx="23">
                  <c:v>0.368850000000009</c:v>
                </c:pt>
                <c:pt idx="24">
                  <c:v>0.25159999999999627</c:v>
                </c:pt>
                <c:pt idx="25">
                  <c:v>0.17775000000000318</c:v>
                </c:pt>
                <c:pt idx="26">
                  <c:v>0.35235000000000127</c:v>
                </c:pt>
                <c:pt idx="27">
                  <c:v>0.29245000000000232</c:v>
                </c:pt>
                <c:pt idx="28">
                  <c:v>0.35330000000000439</c:v>
                </c:pt>
                <c:pt idx="29">
                  <c:v>0.33950000000000102</c:v>
                </c:pt>
                <c:pt idx="30">
                  <c:v>0.22259999999999991</c:v>
                </c:pt>
                <c:pt idx="31">
                  <c:v>0.24864999999999782</c:v>
                </c:pt>
                <c:pt idx="32">
                  <c:v>0.23980000000000246</c:v>
                </c:pt>
                <c:pt idx="33">
                  <c:v>0.16964999999999009</c:v>
                </c:pt>
                <c:pt idx="34">
                  <c:v>0.14785000000000537</c:v>
                </c:pt>
                <c:pt idx="35">
                  <c:v>0.15510000000000446</c:v>
                </c:pt>
                <c:pt idx="36">
                  <c:v>0.14225000000000421</c:v>
                </c:pt>
                <c:pt idx="37">
                  <c:v>0.17430000000000234</c:v>
                </c:pt>
                <c:pt idx="38">
                  <c:v>5.710000000000548E-2</c:v>
                </c:pt>
                <c:pt idx="39">
                  <c:v>0.16200000000000614</c:v>
                </c:pt>
                <c:pt idx="40">
                  <c:v>8.2300000000003593E-2</c:v>
                </c:pt>
                <c:pt idx="41">
                  <c:v>0.13485000000000014</c:v>
                </c:pt>
                <c:pt idx="42">
                  <c:v>0.11539999999999395</c:v>
                </c:pt>
                <c:pt idx="43">
                  <c:v>0.15594999999999004</c:v>
                </c:pt>
                <c:pt idx="44">
                  <c:v>5.8199999999999363E-2</c:v>
                </c:pt>
                <c:pt idx="45">
                  <c:v>0.17900000000000205</c:v>
                </c:pt>
                <c:pt idx="46">
                  <c:v>0.18285000000000196</c:v>
                </c:pt>
                <c:pt idx="47">
                  <c:v>0.13974999999999227</c:v>
                </c:pt>
                <c:pt idx="48">
                  <c:v>9.8550000000003024E-2</c:v>
                </c:pt>
                <c:pt idx="49">
                  <c:v>0.14085000000000036</c:v>
                </c:pt>
                <c:pt idx="50">
                  <c:v>0.1144999999999925</c:v>
                </c:pt>
                <c:pt idx="51">
                  <c:v>0.13339999999999463</c:v>
                </c:pt>
                <c:pt idx="52">
                  <c:v>0.12989999999999213</c:v>
                </c:pt>
                <c:pt idx="53">
                  <c:v>0.15685000000000571</c:v>
                </c:pt>
                <c:pt idx="54">
                  <c:v>0.16315000000000168</c:v>
                </c:pt>
                <c:pt idx="55">
                  <c:v>0.16024999999999068</c:v>
                </c:pt>
                <c:pt idx="56">
                  <c:v>1.8050000000002342E-2</c:v>
                </c:pt>
                <c:pt idx="57">
                  <c:v>0.13360000000000127</c:v>
                </c:pt>
                <c:pt idx="58">
                  <c:v>0.21840000000000259</c:v>
                </c:pt>
                <c:pt idx="59">
                  <c:v>0.1407999999999987</c:v>
                </c:pt>
                <c:pt idx="60">
                  <c:v>0.1296999999999997</c:v>
                </c:pt>
                <c:pt idx="61">
                  <c:v>0.13015000000000043</c:v>
                </c:pt>
                <c:pt idx="62">
                  <c:v>6.9500000000005002E-2</c:v>
                </c:pt>
                <c:pt idx="63">
                  <c:v>0.12815000000000509</c:v>
                </c:pt>
                <c:pt idx="64">
                  <c:v>0.13124999999999432</c:v>
                </c:pt>
                <c:pt idx="65">
                  <c:v>0.11265000000000214</c:v>
                </c:pt>
                <c:pt idx="66">
                  <c:v>0.25220000000000198</c:v>
                </c:pt>
                <c:pt idx="67">
                  <c:v>0.1667500000000075</c:v>
                </c:pt>
                <c:pt idx="68">
                  <c:v>0.20350000000000534</c:v>
                </c:pt>
                <c:pt idx="69">
                  <c:v>0.21505000000000507</c:v>
                </c:pt>
                <c:pt idx="70">
                  <c:v>0.23535000000001105</c:v>
                </c:pt>
                <c:pt idx="71">
                  <c:v>0.21469999999999345</c:v>
                </c:pt>
                <c:pt idx="72">
                  <c:v>0.1626499999999993</c:v>
                </c:pt>
                <c:pt idx="73">
                  <c:v>7.3450000000008231E-2</c:v>
                </c:pt>
                <c:pt idx="74">
                  <c:v>0.20464999999998668</c:v>
                </c:pt>
                <c:pt idx="75">
                  <c:v>0.13939999999999486</c:v>
                </c:pt>
                <c:pt idx="76">
                  <c:v>0.19729999999999848</c:v>
                </c:pt>
                <c:pt idx="77">
                  <c:v>0.13759999999999195</c:v>
                </c:pt>
                <c:pt idx="78">
                  <c:v>0.15319999999999823</c:v>
                </c:pt>
                <c:pt idx="79">
                  <c:v>0.12905000000000655</c:v>
                </c:pt>
                <c:pt idx="80">
                  <c:v>0.17519999999998959</c:v>
                </c:pt>
                <c:pt idx="81">
                  <c:v>0.22164999999999679</c:v>
                </c:pt>
                <c:pt idx="82">
                  <c:v>0.18694999999999595</c:v>
                </c:pt>
                <c:pt idx="83">
                  <c:v>0.21739999999999782</c:v>
                </c:pt>
                <c:pt idx="84">
                  <c:v>0.20889999999999986</c:v>
                </c:pt>
                <c:pt idx="85">
                  <c:v>7.535000000000025E-2</c:v>
                </c:pt>
                <c:pt idx="86">
                  <c:v>0.15145000000001119</c:v>
                </c:pt>
                <c:pt idx="87">
                  <c:v>0.22775000000000034</c:v>
                </c:pt>
                <c:pt idx="88">
                  <c:v>0.18084999999999241</c:v>
                </c:pt>
                <c:pt idx="89">
                  <c:v>0.2707499999999925</c:v>
                </c:pt>
                <c:pt idx="90">
                  <c:v>0.2222500000000025</c:v>
                </c:pt>
                <c:pt idx="91">
                  <c:v>0.24705000000000155</c:v>
                </c:pt>
                <c:pt idx="92">
                  <c:v>0.16674999999999329</c:v>
                </c:pt>
                <c:pt idx="93">
                  <c:v>0.10259999999999536</c:v>
                </c:pt>
                <c:pt idx="94">
                  <c:v>0.15205000000000268</c:v>
                </c:pt>
                <c:pt idx="95">
                  <c:v>0.22835000000000605</c:v>
                </c:pt>
                <c:pt idx="96">
                  <c:v>0.16194999999999027</c:v>
                </c:pt>
                <c:pt idx="97">
                  <c:v>0.15455000000000041</c:v>
                </c:pt>
                <c:pt idx="98">
                  <c:v>0.15209999999999013</c:v>
                </c:pt>
                <c:pt idx="99">
                  <c:v>0.15299999999999159</c:v>
                </c:pt>
                <c:pt idx="100">
                  <c:v>0.14095000000000368</c:v>
                </c:pt>
                <c:pt idx="101">
                  <c:v>0.14230000000000587</c:v>
                </c:pt>
                <c:pt idx="102">
                  <c:v>8.2549999999997681E-2</c:v>
                </c:pt>
                <c:pt idx="103">
                  <c:v>0.14240000000000919</c:v>
                </c:pt>
                <c:pt idx="104">
                  <c:v>0.14535000000000764</c:v>
                </c:pt>
                <c:pt idx="105">
                  <c:v>0.14485000000000525</c:v>
                </c:pt>
                <c:pt idx="106">
                  <c:v>0.13209999999999411</c:v>
                </c:pt>
                <c:pt idx="107">
                  <c:v>0.14150000000000773</c:v>
                </c:pt>
                <c:pt idx="108">
                  <c:v>5.6749999999993861E-2</c:v>
                </c:pt>
                <c:pt idx="109">
                  <c:v>0.11574999999999136</c:v>
                </c:pt>
                <c:pt idx="110">
                  <c:v>0.13084999999999525</c:v>
                </c:pt>
                <c:pt idx="111">
                  <c:v>0.12784999999999513</c:v>
                </c:pt>
                <c:pt idx="112">
                  <c:v>0.12699999999999534</c:v>
                </c:pt>
                <c:pt idx="113">
                  <c:v>0.13044999999999618</c:v>
                </c:pt>
                <c:pt idx="114">
                  <c:v>9.3950000000006639E-2</c:v>
                </c:pt>
                <c:pt idx="115">
                  <c:v>0.12729999999999109</c:v>
                </c:pt>
                <c:pt idx="116">
                  <c:v>0.20690000000000452</c:v>
                </c:pt>
                <c:pt idx="117">
                  <c:v>0.13020000000000209</c:v>
                </c:pt>
                <c:pt idx="118">
                  <c:v>7.8249999999997044E-2</c:v>
                </c:pt>
                <c:pt idx="119">
                  <c:v>0.11485000000000412</c:v>
                </c:pt>
                <c:pt idx="120">
                  <c:v>8.0399999999997362E-2</c:v>
                </c:pt>
                <c:pt idx="121">
                  <c:v>9.9050000000005411E-2</c:v>
                </c:pt>
                <c:pt idx="122">
                  <c:v>8.9799999999996771E-2</c:v>
                </c:pt>
                <c:pt idx="123">
                  <c:v>0.12545000000000073</c:v>
                </c:pt>
                <c:pt idx="124">
                  <c:v>0.15879999999999939</c:v>
                </c:pt>
                <c:pt idx="125">
                  <c:v>0.11949999999998795</c:v>
                </c:pt>
                <c:pt idx="126">
                  <c:v>-1.0249999999999204E-2</c:v>
                </c:pt>
                <c:pt idx="127">
                  <c:v>0.10269999999999868</c:v>
                </c:pt>
                <c:pt idx="128">
                  <c:v>2.7500000000003411E-2</c:v>
                </c:pt>
                <c:pt idx="129">
                  <c:v>1.104999999999734E-2</c:v>
                </c:pt>
                <c:pt idx="130">
                  <c:v>0.14060000000000628</c:v>
                </c:pt>
                <c:pt idx="131">
                  <c:v>0.40465000000000373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7-4F4F-A635-B30F8516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13072"/>
        <c:axId val="624313552"/>
      </c:lineChart>
      <c:catAx>
        <c:axId val="62431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313552"/>
        <c:crosses val="autoZero"/>
        <c:auto val="1"/>
        <c:lblAlgn val="ctr"/>
        <c:lblOffset val="100"/>
        <c:noMultiLvlLbl val="0"/>
      </c:catAx>
      <c:valAx>
        <c:axId val="62431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31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Deviation in 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'Q2 MAG PTS'!$I$1:$I$132</c:f>
              <c:numCache>
                <c:formatCode>General</c:formatCode>
                <c:ptCount val="132"/>
                <c:pt idx="0">
                  <c:v>1.9299999999986994E-2</c:v>
                </c:pt>
                <c:pt idx="1">
                  <c:v>1.7500000000012506E-2</c:v>
                </c:pt>
                <c:pt idx="2">
                  <c:v>1.9599999999996953E-2</c:v>
                </c:pt>
                <c:pt idx="3">
                  <c:v>1.9100000000008777E-2</c:v>
                </c:pt>
                <c:pt idx="4">
                  <c:v>1.8400000000013961E-2</c:v>
                </c:pt>
                <c:pt idx="5">
                  <c:v>1.8300000000010641E-2</c:v>
                </c:pt>
                <c:pt idx="6">
                  <c:v>1.7500000000012506E-2</c:v>
                </c:pt>
                <c:pt idx="7">
                  <c:v>1.7099999999999227E-2</c:v>
                </c:pt>
                <c:pt idx="8">
                  <c:v>1.660000000001105E-2</c:v>
                </c:pt>
                <c:pt idx="9">
                  <c:v>1.9000000000005457E-2</c:v>
                </c:pt>
                <c:pt idx="10">
                  <c:v>1.8799999999998818E-2</c:v>
                </c:pt>
                <c:pt idx="11">
                  <c:v>1.9599999999996953E-2</c:v>
                </c:pt>
                <c:pt idx="12">
                  <c:v>1.8599999999992178E-2</c:v>
                </c:pt>
                <c:pt idx="13">
                  <c:v>1.7300000000005866E-2</c:v>
                </c:pt>
                <c:pt idx="14">
                  <c:v>1.9100000000008777E-2</c:v>
                </c:pt>
                <c:pt idx="15">
                  <c:v>1.8200000000007321E-2</c:v>
                </c:pt>
                <c:pt idx="16">
                  <c:v>1.9100000000008777E-2</c:v>
                </c:pt>
                <c:pt idx="17">
                  <c:v>1.7799999999994043E-2</c:v>
                </c:pt>
                <c:pt idx="18">
                  <c:v>1.8100000000004002E-2</c:v>
                </c:pt>
                <c:pt idx="19">
                  <c:v>1.9599999999996953E-2</c:v>
                </c:pt>
                <c:pt idx="20">
                  <c:v>1.8000000000000682E-2</c:v>
                </c:pt>
                <c:pt idx="21">
                  <c:v>1.7899999999997362E-2</c:v>
                </c:pt>
                <c:pt idx="22">
                  <c:v>1.6500000000007731E-2</c:v>
                </c:pt>
                <c:pt idx="23">
                  <c:v>1.7400000000009186E-2</c:v>
                </c:pt>
                <c:pt idx="24">
                  <c:v>1.7799999999994043E-2</c:v>
                </c:pt>
                <c:pt idx="25">
                  <c:v>1.9000000000005457E-2</c:v>
                </c:pt>
                <c:pt idx="26">
                  <c:v>1.9100000000008777E-2</c:v>
                </c:pt>
                <c:pt idx="27">
                  <c:v>1.7400000000009186E-2</c:v>
                </c:pt>
                <c:pt idx="28">
                  <c:v>1.7300000000005866E-2</c:v>
                </c:pt>
                <c:pt idx="29">
                  <c:v>1.8599999999992178E-2</c:v>
                </c:pt>
                <c:pt idx="30">
                  <c:v>1.8100000000004002E-2</c:v>
                </c:pt>
                <c:pt idx="31">
                  <c:v>1.8900000000002137E-2</c:v>
                </c:pt>
                <c:pt idx="32">
                  <c:v>1.7500000000012506E-2</c:v>
                </c:pt>
                <c:pt idx="33">
                  <c:v>1.9599999999996953E-2</c:v>
                </c:pt>
                <c:pt idx="34">
                  <c:v>1.7699999999990723E-2</c:v>
                </c:pt>
                <c:pt idx="35">
                  <c:v>1.8799999999998818E-2</c:v>
                </c:pt>
                <c:pt idx="36">
                  <c:v>1.9299999999986994E-2</c:v>
                </c:pt>
                <c:pt idx="37">
                  <c:v>1.9100000000008777E-2</c:v>
                </c:pt>
                <c:pt idx="38">
                  <c:v>1.8900000000002137E-2</c:v>
                </c:pt>
                <c:pt idx="39">
                  <c:v>1.8799999999998818E-2</c:v>
                </c:pt>
                <c:pt idx="40">
                  <c:v>1.7599999999987403E-2</c:v>
                </c:pt>
                <c:pt idx="41">
                  <c:v>1.8900000000002137E-2</c:v>
                </c:pt>
                <c:pt idx="42">
                  <c:v>1.6400000000004411E-2</c:v>
                </c:pt>
                <c:pt idx="43">
                  <c:v>1.5899999999987813E-2</c:v>
                </c:pt>
                <c:pt idx="44">
                  <c:v>1.5299999999996317E-2</c:v>
                </c:pt>
                <c:pt idx="45">
                  <c:v>1.6099999999994452E-2</c:v>
                </c:pt>
                <c:pt idx="46">
                  <c:v>1.5899999999987813E-2</c:v>
                </c:pt>
                <c:pt idx="47">
                  <c:v>1.7500000000012506E-2</c:v>
                </c:pt>
                <c:pt idx="48">
                  <c:v>1.7400000000009186E-2</c:v>
                </c:pt>
                <c:pt idx="49">
                  <c:v>1.7799999999994043E-2</c:v>
                </c:pt>
                <c:pt idx="50">
                  <c:v>1.8200000000007321E-2</c:v>
                </c:pt>
                <c:pt idx="51">
                  <c:v>1.7699999999990723E-2</c:v>
                </c:pt>
                <c:pt idx="52">
                  <c:v>1.7400000000009186E-2</c:v>
                </c:pt>
                <c:pt idx="53">
                  <c:v>1.8000000000000682E-2</c:v>
                </c:pt>
                <c:pt idx="54">
                  <c:v>1.7500000000012506E-2</c:v>
                </c:pt>
                <c:pt idx="55">
                  <c:v>1.7400000000009186E-2</c:v>
                </c:pt>
                <c:pt idx="56">
                  <c:v>1.7599999999987403E-2</c:v>
                </c:pt>
                <c:pt idx="57">
                  <c:v>1.7400000000009186E-2</c:v>
                </c:pt>
                <c:pt idx="58">
                  <c:v>1.8300000000010641E-2</c:v>
                </c:pt>
                <c:pt idx="59">
                  <c:v>1.5600000000006276E-2</c:v>
                </c:pt>
                <c:pt idx="60">
                  <c:v>1.7200000000002547E-2</c:v>
                </c:pt>
                <c:pt idx="61">
                  <c:v>1.8100000000004002E-2</c:v>
                </c:pt>
                <c:pt idx="62">
                  <c:v>1.7400000000009186E-2</c:v>
                </c:pt>
                <c:pt idx="63">
                  <c:v>1.7899999999997362E-2</c:v>
                </c:pt>
                <c:pt idx="64">
                  <c:v>1.7099999999999227E-2</c:v>
                </c:pt>
                <c:pt idx="65">
                  <c:v>1.7699999999990723E-2</c:v>
                </c:pt>
                <c:pt idx="66">
                  <c:v>1.6899999999992588E-2</c:v>
                </c:pt>
                <c:pt idx="67">
                  <c:v>1.7500000000012506E-2</c:v>
                </c:pt>
                <c:pt idx="68">
                  <c:v>1.7899999999997362E-2</c:v>
                </c:pt>
                <c:pt idx="69">
                  <c:v>1.9399999999990314E-2</c:v>
                </c:pt>
                <c:pt idx="70">
                  <c:v>1.7699999999990723E-2</c:v>
                </c:pt>
                <c:pt idx="71">
                  <c:v>1.7899999999997362E-2</c:v>
                </c:pt>
                <c:pt idx="72">
                  <c:v>1.7899999999997362E-2</c:v>
                </c:pt>
                <c:pt idx="73">
                  <c:v>1.8699999999995498E-2</c:v>
                </c:pt>
                <c:pt idx="74">
                  <c:v>1.6099999999994452E-2</c:v>
                </c:pt>
                <c:pt idx="75">
                  <c:v>1.8599999999992178E-2</c:v>
                </c:pt>
                <c:pt idx="76">
                  <c:v>1.8200000000007321E-2</c:v>
                </c:pt>
                <c:pt idx="77">
                  <c:v>1.6999999999995907E-2</c:v>
                </c:pt>
                <c:pt idx="78">
                  <c:v>1.8000000000000682E-2</c:v>
                </c:pt>
                <c:pt idx="79">
                  <c:v>1.7099999999999227E-2</c:v>
                </c:pt>
                <c:pt idx="80">
                  <c:v>1.7300000000005866E-2</c:v>
                </c:pt>
                <c:pt idx="81">
                  <c:v>1.7799999999994043E-2</c:v>
                </c:pt>
                <c:pt idx="82">
                  <c:v>1.7500000000012506E-2</c:v>
                </c:pt>
                <c:pt idx="83">
                  <c:v>1.8400000000013961E-2</c:v>
                </c:pt>
                <c:pt idx="84">
                  <c:v>1.7899999999997362E-2</c:v>
                </c:pt>
                <c:pt idx="85">
                  <c:v>1.7699999999990723E-2</c:v>
                </c:pt>
                <c:pt idx="86">
                  <c:v>1.8000000000000682E-2</c:v>
                </c:pt>
                <c:pt idx="87">
                  <c:v>1.9000000000005457E-2</c:v>
                </c:pt>
                <c:pt idx="88">
                  <c:v>1.6899999999992588E-2</c:v>
                </c:pt>
                <c:pt idx="89">
                  <c:v>1.6400000000004411E-2</c:v>
                </c:pt>
                <c:pt idx="90">
                  <c:v>1.8000000000000682E-2</c:v>
                </c:pt>
                <c:pt idx="91">
                  <c:v>1.8200000000007321E-2</c:v>
                </c:pt>
                <c:pt idx="92">
                  <c:v>1.8100000000004002E-2</c:v>
                </c:pt>
                <c:pt idx="93">
                  <c:v>1.7699999999990723E-2</c:v>
                </c:pt>
                <c:pt idx="94">
                  <c:v>1.7500000000012506E-2</c:v>
                </c:pt>
                <c:pt idx="95">
                  <c:v>1.7799999999994043E-2</c:v>
                </c:pt>
                <c:pt idx="96">
                  <c:v>1.6999999999995907E-2</c:v>
                </c:pt>
                <c:pt idx="97">
                  <c:v>1.7799999999994043E-2</c:v>
                </c:pt>
                <c:pt idx="98">
                  <c:v>1.7500000000012506E-2</c:v>
                </c:pt>
                <c:pt idx="99">
                  <c:v>1.8400000000013961E-2</c:v>
                </c:pt>
                <c:pt idx="100">
                  <c:v>2.0800000000008367E-2</c:v>
                </c:pt>
                <c:pt idx="101">
                  <c:v>1.8499999999988859E-2</c:v>
                </c:pt>
                <c:pt idx="102">
                  <c:v>1.6199999999997772E-2</c:v>
                </c:pt>
                <c:pt idx="103">
                  <c:v>1.5899999999987813E-2</c:v>
                </c:pt>
                <c:pt idx="104">
                  <c:v>1.5700000000009595E-2</c:v>
                </c:pt>
                <c:pt idx="105">
                  <c:v>1.8699999999995498E-2</c:v>
                </c:pt>
                <c:pt idx="106">
                  <c:v>1.8000000000000682E-2</c:v>
                </c:pt>
                <c:pt idx="107">
                  <c:v>1.660000000001105E-2</c:v>
                </c:pt>
                <c:pt idx="108">
                  <c:v>1.8100000000004002E-2</c:v>
                </c:pt>
                <c:pt idx="109">
                  <c:v>1.7300000000005866E-2</c:v>
                </c:pt>
                <c:pt idx="110">
                  <c:v>1.7400000000009186E-2</c:v>
                </c:pt>
                <c:pt idx="111">
                  <c:v>1.8300000000010641E-2</c:v>
                </c:pt>
                <c:pt idx="112">
                  <c:v>1.7099999999999227E-2</c:v>
                </c:pt>
                <c:pt idx="113">
                  <c:v>1.7500000000012506E-2</c:v>
                </c:pt>
                <c:pt idx="114">
                  <c:v>1.8799999999998818E-2</c:v>
                </c:pt>
                <c:pt idx="115">
                  <c:v>1.8599999999992178E-2</c:v>
                </c:pt>
                <c:pt idx="116">
                  <c:v>1.6300000000001091E-2</c:v>
                </c:pt>
                <c:pt idx="117">
                  <c:v>1.7400000000009186E-2</c:v>
                </c:pt>
                <c:pt idx="118">
                  <c:v>1.5999999999991132E-2</c:v>
                </c:pt>
                <c:pt idx="119">
                  <c:v>1.7200000000002547E-2</c:v>
                </c:pt>
                <c:pt idx="120">
                  <c:v>1.8599999999992178E-2</c:v>
                </c:pt>
                <c:pt idx="121">
                  <c:v>1.8000000000000682E-2</c:v>
                </c:pt>
                <c:pt idx="122">
                  <c:v>1.8200000000007321E-2</c:v>
                </c:pt>
                <c:pt idx="123">
                  <c:v>1.8699999999995498E-2</c:v>
                </c:pt>
                <c:pt idx="124">
                  <c:v>1.8300000000010641E-2</c:v>
                </c:pt>
                <c:pt idx="125">
                  <c:v>1.7899999999997362E-2</c:v>
                </c:pt>
                <c:pt idx="126">
                  <c:v>1.8400000000013961E-2</c:v>
                </c:pt>
                <c:pt idx="127">
                  <c:v>1.9800000000003593E-2</c:v>
                </c:pt>
                <c:pt idx="128">
                  <c:v>1.9100000000008777E-2</c:v>
                </c:pt>
                <c:pt idx="129">
                  <c:v>1.8699999999995498E-2</c:v>
                </c:pt>
                <c:pt idx="130">
                  <c:v>1.5600000000006276E-2</c:v>
                </c:pt>
                <c:pt idx="131">
                  <c:v>1.8100000000004002E-2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1-4AA8-A56A-E3D5202B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964464"/>
        <c:axId val="42475584"/>
      </c:lineChart>
      <c:catAx>
        <c:axId val="61996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584"/>
        <c:crosses val="autoZero"/>
        <c:auto val="1"/>
        <c:lblAlgn val="ctr"/>
        <c:lblOffset val="100"/>
        <c:noMultiLvlLbl val="0"/>
      </c:catAx>
      <c:valAx>
        <c:axId val="4247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layout>
            <c:manualLayout>
              <c:xMode val="edge"/>
              <c:yMode val="edge"/>
              <c:x val="2.0686412787964268E-2"/>
              <c:y val="0.38421697287839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6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261937</xdr:colOff>
      <xdr:row>8</xdr:row>
      <xdr:rowOff>19050</xdr:rowOff>
    </xdr:from>
    <xdr:to>
      <xdr:col>16</xdr:col>
      <xdr:colOff>566737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1ACF94-A30E-39C8-FFFF-33FBB4F0D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</xdr:colOff>
      <xdr:row>104</xdr:row>
      <xdr:rowOff>9525</xdr:rowOff>
    </xdr:from>
    <xdr:to>
      <xdr:col>21</xdr:col>
      <xdr:colOff>0</xdr:colOff>
      <xdr:row>118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2F461E-C879-8CAE-E600-4E7056FB3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9524</xdr:colOff>
      <xdr:row>119</xdr:row>
      <xdr:rowOff>180975</xdr:rowOff>
    </xdr:from>
    <xdr:to>
      <xdr:col>21</xdr:col>
      <xdr:colOff>57149</xdr:colOff>
      <xdr:row>134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A0993A-57A1-A985-E771-C9994DE8C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0.09168</cdr:x>
      <cdr:y>0.51736</cdr:y>
    </cdr:from>
    <cdr:to>
      <cdr:x>0.31628</cdr:x>
      <cdr:y>0.60069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1E085AA-2A88-2119-E66B-7F3500888440}"/>
            </a:ext>
          </a:extLst>
        </cdr:cNvPr>
        <cdr:cNvCxnSpPr/>
      </cdr:nvCxnSpPr>
      <cdr:spPr>
        <a:xfrm xmlns:a="http://schemas.openxmlformats.org/drawingml/2006/main">
          <a:off x="614363" y="1419225"/>
          <a:ext cx="1504950" cy="2286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0.31343</cdr:x>
      <cdr:y>0.68056</cdr:y>
    </cdr:from>
    <cdr:to>
      <cdr:x>0.52807</cdr:x>
      <cdr:y>0.68403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058D3D5-26E6-3CB5-DFDC-33590BD3A0D2}"/>
            </a:ext>
          </a:extLst>
        </cdr:cNvPr>
        <cdr:cNvCxnSpPr/>
      </cdr:nvCxnSpPr>
      <cdr:spPr>
        <a:xfrm xmlns:a="http://schemas.openxmlformats.org/drawingml/2006/main">
          <a:off x="2100263" y="1866900"/>
          <a:ext cx="1438275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0.52215</cdr:x>
      <cdr:y>0.65625</cdr:y>
    </cdr:from>
    <cdr:to>
      <cdr:x>0.74414</cdr:x>
      <cdr:y>0.66088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C3C40950-EC66-E452-72B6-27AED242B23D}"/>
            </a:ext>
          </a:extLst>
        </cdr:cNvPr>
        <cdr:cNvCxnSpPr/>
      </cdr:nvCxnSpPr>
      <cdr:spPr>
        <a:xfrm xmlns:a="http://schemas.openxmlformats.org/drawingml/2006/main" flipV="1">
          <a:off x="3498850" y="1800225"/>
          <a:ext cx="1487488" cy="127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0.73395</cdr:x>
      <cdr:y>0.67477</cdr:y>
    </cdr:from>
    <cdr:to>
      <cdr:x>0.96446</cdr:x>
      <cdr:y>0.73264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C3C40950-EC66-E452-72B6-27AED242B23D}"/>
            </a:ext>
          </a:extLst>
        </cdr:cNvPr>
        <cdr:cNvCxnSpPr/>
      </cdr:nvCxnSpPr>
      <cdr:spPr>
        <a:xfrm xmlns:a="http://schemas.openxmlformats.org/drawingml/2006/main">
          <a:off x="4918075" y="1851025"/>
          <a:ext cx="1544638" cy="1587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719BD-359B-4DD1-A22D-35CA8BCF8C29}">
  <dimension ref="B1:I396"/>
  <sheetViews>
    <sheetView tabSelected="1" topLeftCell="A105" workbookViewId="0">
      <selection activeCell="J132" sqref="J132"/>
    </sheetView>
  </sheetViews>
  <sheetFormatPr defaultRowHeight="15" x14ac:dyDescent="0.25"/>
  <sheetData>
    <row r="1" spans="2:9" x14ac:dyDescent="0.25">
      <c r="B1">
        <v>0</v>
      </c>
      <c r="C1">
        <v>68.311599999999999</v>
      </c>
      <c r="D1">
        <v>224.01929999999999</v>
      </c>
      <c r="E1">
        <v>13.609400000000001</v>
      </c>
      <c r="H1">
        <f>(C1+C133)/2-77.5</f>
        <v>0.28504999999999825</v>
      </c>
      <c r="I1">
        <f>D1-224</f>
        <v>1.9299999999986994E-2</v>
      </c>
    </row>
    <row r="2" spans="2:9" x14ac:dyDescent="0.25">
      <c r="B2">
        <v>0</v>
      </c>
      <c r="C2">
        <v>68.511799999999994</v>
      </c>
      <c r="D2">
        <v>224.01750000000001</v>
      </c>
      <c r="E2">
        <v>38.267299999999999</v>
      </c>
      <c r="H2">
        <f t="shared" ref="H2:H65" si="0">(C2+C134)/2-77.5</f>
        <v>0.49774999999999636</v>
      </c>
      <c r="I2">
        <f t="shared" ref="I2:I65" si="1">D2-224</f>
        <v>1.7500000000012506E-2</v>
      </c>
    </row>
    <row r="3" spans="2:9" x14ac:dyDescent="0.25">
      <c r="B3">
        <v>0</v>
      </c>
      <c r="C3">
        <v>68.697000000000003</v>
      </c>
      <c r="D3">
        <v>224.0196</v>
      </c>
      <c r="E3">
        <v>62.9313</v>
      </c>
      <c r="H3">
        <f t="shared" si="0"/>
        <v>0.69570000000000221</v>
      </c>
      <c r="I3">
        <f t="shared" si="1"/>
        <v>1.9599999999996953E-2</v>
      </c>
    </row>
    <row r="4" spans="2:9" x14ac:dyDescent="0.25">
      <c r="B4">
        <v>0</v>
      </c>
      <c r="C4">
        <v>68.599299999999999</v>
      </c>
      <c r="D4">
        <v>224.01910000000001</v>
      </c>
      <c r="E4">
        <v>87.598399999999998</v>
      </c>
      <c r="H4">
        <f t="shared" si="0"/>
        <v>0.59604999999999109</v>
      </c>
      <c r="I4">
        <f t="shared" si="1"/>
        <v>1.9100000000008777E-2</v>
      </c>
    </row>
    <row r="5" spans="2:9" x14ac:dyDescent="0.25">
      <c r="B5">
        <v>0</v>
      </c>
      <c r="C5">
        <v>68.337800000000001</v>
      </c>
      <c r="D5">
        <v>224.01840000000001</v>
      </c>
      <c r="E5">
        <v>112.26779999999999</v>
      </c>
      <c r="H5">
        <f t="shared" si="0"/>
        <v>0.32249999999999091</v>
      </c>
      <c r="I5">
        <f t="shared" si="1"/>
        <v>1.8400000000013961E-2</v>
      </c>
    </row>
    <row r="6" spans="2:9" x14ac:dyDescent="0.25">
      <c r="B6">
        <v>0</v>
      </c>
      <c r="C6">
        <v>68.393100000000004</v>
      </c>
      <c r="D6">
        <v>224.01830000000001</v>
      </c>
      <c r="E6">
        <v>136.93389999999999</v>
      </c>
      <c r="H6">
        <f t="shared" si="0"/>
        <v>0.3796000000000106</v>
      </c>
      <c r="I6">
        <f t="shared" si="1"/>
        <v>1.8300000000010641E-2</v>
      </c>
    </row>
    <row r="7" spans="2:9" x14ac:dyDescent="0.25">
      <c r="B7">
        <v>0</v>
      </c>
      <c r="C7">
        <v>68.298199999999994</v>
      </c>
      <c r="D7">
        <v>224.01750000000001</v>
      </c>
      <c r="E7">
        <v>161.59809999999999</v>
      </c>
      <c r="H7">
        <f t="shared" si="0"/>
        <v>0.28414999999999679</v>
      </c>
      <c r="I7">
        <f t="shared" si="1"/>
        <v>1.7500000000012506E-2</v>
      </c>
    </row>
    <row r="8" spans="2:9" x14ac:dyDescent="0.25">
      <c r="B8">
        <v>0</v>
      </c>
      <c r="C8">
        <v>68.345699999999994</v>
      </c>
      <c r="D8">
        <v>224.0171</v>
      </c>
      <c r="E8">
        <v>186.26390000000001</v>
      </c>
      <c r="H8">
        <f t="shared" si="0"/>
        <v>0.32255000000000678</v>
      </c>
      <c r="I8">
        <f t="shared" si="1"/>
        <v>1.7099999999999227E-2</v>
      </c>
    </row>
    <row r="9" spans="2:9" x14ac:dyDescent="0.25">
      <c r="B9">
        <v>0</v>
      </c>
      <c r="C9">
        <v>68.351900000000001</v>
      </c>
      <c r="D9">
        <v>224.01660000000001</v>
      </c>
      <c r="E9">
        <v>210.9289</v>
      </c>
      <c r="H9">
        <f t="shared" si="0"/>
        <v>0.3370000000000033</v>
      </c>
      <c r="I9">
        <f t="shared" si="1"/>
        <v>1.660000000001105E-2</v>
      </c>
    </row>
    <row r="10" spans="2:9" x14ac:dyDescent="0.25">
      <c r="B10">
        <v>0</v>
      </c>
      <c r="C10">
        <v>68.047600000000003</v>
      </c>
      <c r="D10">
        <v>224.01900000000001</v>
      </c>
      <c r="E10">
        <v>235.5975</v>
      </c>
      <c r="H10">
        <f t="shared" si="0"/>
        <v>3.0450000000001864E-2</v>
      </c>
      <c r="I10">
        <f t="shared" si="1"/>
        <v>1.9000000000005457E-2</v>
      </c>
    </row>
    <row r="11" spans="2:9" x14ac:dyDescent="0.25">
      <c r="B11">
        <v>0</v>
      </c>
      <c r="C11">
        <v>68.439700000000002</v>
      </c>
      <c r="D11">
        <v>224.0188</v>
      </c>
      <c r="E11">
        <v>260.25880000000001</v>
      </c>
      <c r="H11">
        <f t="shared" si="0"/>
        <v>0.42135000000000389</v>
      </c>
      <c r="I11">
        <f t="shared" si="1"/>
        <v>1.8799999999998818E-2</v>
      </c>
    </row>
    <row r="12" spans="2:9" x14ac:dyDescent="0.25">
      <c r="B12">
        <v>0</v>
      </c>
      <c r="C12">
        <v>68.284899999999993</v>
      </c>
      <c r="D12">
        <v>224.0196</v>
      </c>
      <c r="E12">
        <v>284.92599999999999</v>
      </c>
      <c r="H12">
        <f t="shared" si="0"/>
        <v>0.26819999999999311</v>
      </c>
      <c r="I12">
        <f t="shared" si="1"/>
        <v>1.9599999999996953E-2</v>
      </c>
    </row>
    <row r="13" spans="2:9" x14ac:dyDescent="0.25">
      <c r="B13">
        <v>0</v>
      </c>
      <c r="C13">
        <v>68.3279</v>
      </c>
      <c r="D13">
        <v>224.01859999999999</v>
      </c>
      <c r="E13">
        <v>309.59030000000001</v>
      </c>
      <c r="H13">
        <f t="shared" si="0"/>
        <v>0.31364999999999554</v>
      </c>
      <c r="I13">
        <f t="shared" si="1"/>
        <v>1.8599999999992178E-2</v>
      </c>
    </row>
    <row r="14" spans="2:9" x14ac:dyDescent="0.25">
      <c r="B14">
        <v>0</v>
      </c>
      <c r="C14">
        <v>68.3386</v>
      </c>
      <c r="D14">
        <v>224.01730000000001</v>
      </c>
      <c r="E14">
        <v>334.25700000000001</v>
      </c>
      <c r="H14">
        <f t="shared" si="0"/>
        <v>0.32480000000001041</v>
      </c>
      <c r="I14">
        <f t="shared" si="1"/>
        <v>1.7300000000005866E-2</v>
      </c>
    </row>
    <row r="15" spans="2:9" x14ac:dyDescent="0.25">
      <c r="B15">
        <v>0</v>
      </c>
      <c r="C15">
        <v>68.304199999999994</v>
      </c>
      <c r="D15">
        <v>224.01910000000001</v>
      </c>
      <c r="E15">
        <v>358.92270000000002</v>
      </c>
      <c r="H15">
        <f t="shared" si="0"/>
        <v>0.29099999999999682</v>
      </c>
      <c r="I15">
        <f t="shared" si="1"/>
        <v>1.9100000000008777E-2</v>
      </c>
    </row>
    <row r="16" spans="2:9" x14ac:dyDescent="0.25">
      <c r="B16">
        <v>0</v>
      </c>
      <c r="C16">
        <v>68.346299999999999</v>
      </c>
      <c r="D16">
        <v>224.01820000000001</v>
      </c>
      <c r="E16">
        <v>383.58640000000003</v>
      </c>
      <c r="H16">
        <f t="shared" si="0"/>
        <v>0.33379999999999654</v>
      </c>
      <c r="I16">
        <f t="shared" si="1"/>
        <v>1.8200000000007321E-2</v>
      </c>
    </row>
    <row r="17" spans="2:9" x14ac:dyDescent="0.25">
      <c r="B17">
        <v>0</v>
      </c>
      <c r="C17">
        <v>68.325000000000003</v>
      </c>
      <c r="D17">
        <v>224.01910000000001</v>
      </c>
      <c r="E17">
        <v>408.2525</v>
      </c>
      <c r="H17">
        <f t="shared" si="0"/>
        <v>0.31255000000000166</v>
      </c>
      <c r="I17">
        <f t="shared" si="1"/>
        <v>1.9100000000008777E-2</v>
      </c>
    </row>
    <row r="18" spans="2:9" x14ac:dyDescent="0.25">
      <c r="B18">
        <v>0</v>
      </c>
      <c r="C18">
        <v>68.296899999999994</v>
      </c>
      <c r="D18">
        <v>224.01779999999999</v>
      </c>
      <c r="E18">
        <v>432.91860000000003</v>
      </c>
      <c r="H18">
        <f t="shared" si="0"/>
        <v>0.28344999999998777</v>
      </c>
      <c r="I18">
        <f t="shared" si="1"/>
        <v>1.7799999999994043E-2</v>
      </c>
    </row>
    <row r="19" spans="2:9" x14ac:dyDescent="0.25">
      <c r="B19">
        <v>0</v>
      </c>
      <c r="C19">
        <v>68.259699999999995</v>
      </c>
      <c r="D19">
        <v>224.0181</v>
      </c>
      <c r="E19">
        <v>457.5838</v>
      </c>
      <c r="H19">
        <f t="shared" si="0"/>
        <v>0.24439999999999884</v>
      </c>
      <c r="I19">
        <f t="shared" si="1"/>
        <v>1.8100000000004002E-2</v>
      </c>
    </row>
    <row r="20" spans="2:9" x14ac:dyDescent="0.25">
      <c r="B20">
        <v>0</v>
      </c>
      <c r="C20">
        <v>68.2744</v>
      </c>
      <c r="D20">
        <v>224.0196</v>
      </c>
      <c r="E20">
        <v>482.24889999999999</v>
      </c>
      <c r="H20">
        <f t="shared" si="0"/>
        <v>0.25184999999999036</v>
      </c>
      <c r="I20">
        <f t="shared" si="1"/>
        <v>1.9599999999996953E-2</v>
      </c>
    </row>
    <row r="21" spans="2:9" x14ac:dyDescent="0.25">
      <c r="B21">
        <v>0</v>
      </c>
      <c r="C21">
        <v>68.369900000000001</v>
      </c>
      <c r="D21">
        <v>224.018</v>
      </c>
      <c r="E21">
        <v>506.91340000000002</v>
      </c>
      <c r="H21">
        <f t="shared" si="0"/>
        <v>0.35150000000000148</v>
      </c>
      <c r="I21">
        <f t="shared" si="1"/>
        <v>1.8000000000000682E-2</v>
      </c>
    </row>
    <row r="22" spans="2:9" x14ac:dyDescent="0.25">
      <c r="B22">
        <v>0</v>
      </c>
      <c r="C22">
        <v>68.230099999999993</v>
      </c>
      <c r="D22">
        <v>224.0179</v>
      </c>
      <c r="E22">
        <v>531.58079999999995</v>
      </c>
      <c r="H22">
        <f t="shared" si="0"/>
        <v>0.21594999999999231</v>
      </c>
      <c r="I22">
        <f t="shared" si="1"/>
        <v>1.7899999999997362E-2</v>
      </c>
    </row>
    <row r="23" spans="2:9" x14ac:dyDescent="0.25">
      <c r="B23">
        <v>0</v>
      </c>
      <c r="C23">
        <v>68.293099999999995</v>
      </c>
      <c r="D23">
        <v>224.01650000000001</v>
      </c>
      <c r="E23">
        <v>556.245</v>
      </c>
      <c r="H23">
        <f t="shared" si="0"/>
        <v>0.27779999999999916</v>
      </c>
      <c r="I23">
        <f t="shared" si="1"/>
        <v>1.6500000000007731E-2</v>
      </c>
    </row>
    <row r="24" spans="2:9" x14ac:dyDescent="0.25">
      <c r="B24">
        <v>0</v>
      </c>
      <c r="C24">
        <v>68.380899999999997</v>
      </c>
      <c r="D24">
        <v>224.01740000000001</v>
      </c>
      <c r="E24">
        <v>580.90830000000005</v>
      </c>
      <c r="H24">
        <f t="shared" si="0"/>
        <v>0.368850000000009</v>
      </c>
      <c r="I24">
        <f t="shared" si="1"/>
        <v>1.7400000000009186E-2</v>
      </c>
    </row>
    <row r="25" spans="2:9" x14ac:dyDescent="0.25">
      <c r="B25">
        <v>0</v>
      </c>
      <c r="C25">
        <v>68.263300000000001</v>
      </c>
      <c r="D25">
        <v>224.01779999999999</v>
      </c>
      <c r="E25">
        <v>605.57579999999996</v>
      </c>
      <c r="H25">
        <f t="shared" si="0"/>
        <v>0.25159999999999627</v>
      </c>
      <c r="I25">
        <f t="shared" si="1"/>
        <v>1.7799999999994043E-2</v>
      </c>
    </row>
    <row r="26" spans="2:9" x14ac:dyDescent="0.25">
      <c r="B26">
        <v>0</v>
      </c>
      <c r="C26">
        <v>68.190399999999997</v>
      </c>
      <c r="D26">
        <v>224.01900000000001</v>
      </c>
      <c r="E26">
        <v>630.24239999999998</v>
      </c>
      <c r="H26">
        <f t="shared" si="0"/>
        <v>0.17775000000000318</v>
      </c>
      <c r="I26">
        <f t="shared" si="1"/>
        <v>1.9000000000005457E-2</v>
      </c>
    </row>
    <row r="27" spans="2:9" x14ac:dyDescent="0.25">
      <c r="B27">
        <v>0</v>
      </c>
      <c r="C27">
        <v>68.371600000000001</v>
      </c>
      <c r="D27">
        <v>224.01910000000001</v>
      </c>
      <c r="E27">
        <v>654.90509999999995</v>
      </c>
      <c r="H27">
        <f t="shared" si="0"/>
        <v>0.35235000000000127</v>
      </c>
      <c r="I27">
        <f t="shared" si="1"/>
        <v>1.9100000000008777E-2</v>
      </c>
    </row>
    <row r="28" spans="2:9" x14ac:dyDescent="0.25">
      <c r="B28">
        <v>0</v>
      </c>
      <c r="C28">
        <v>68.309799999999996</v>
      </c>
      <c r="D28">
        <v>224.01740000000001</v>
      </c>
      <c r="E28">
        <v>679.5702</v>
      </c>
      <c r="H28">
        <f t="shared" si="0"/>
        <v>0.29245000000000232</v>
      </c>
      <c r="I28">
        <f t="shared" si="1"/>
        <v>1.7400000000009186E-2</v>
      </c>
    </row>
    <row r="29" spans="2:9" x14ac:dyDescent="0.25">
      <c r="B29">
        <v>0</v>
      </c>
      <c r="C29">
        <v>68.369600000000005</v>
      </c>
      <c r="D29">
        <v>224.01730000000001</v>
      </c>
      <c r="E29">
        <v>704.23689999999999</v>
      </c>
      <c r="H29">
        <f t="shared" si="0"/>
        <v>0.35330000000000439</v>
      </c>
      <c r="I29">
        <f t="shared" si="1"/>
        <v>1.7300000000005866E-2</v>
      </c>
    </row>
    <row r="30" spans="2:9" x14ac:dyDescent="0.25">
      <c r="B30">
        <v>0</v>
      </c>
      <c r="C30">
        <v>68.361699999999999</v>
      </c>
      <c r="D30">
        <v>224.01859999999999</v>
      </c>
      <c r="E30">
        <v>728.90129999999999</v>
      </c>
      <c r="H30">
        <f t="shared" si="0"/>
        <v>0.33950000000000102</v>
      </c>
      <c r="I30">
        <f t="shared" si="1"/>
        <v>1.8599999999992178E-2</v>
      </c>
    </row>
    <row r="31" spans="2:9" x14ac:dyDescent="0.25">
      <c r="B31">
        <v>0</v>
      </c>
      <c r="C31">
        <v>68.239099999999993</v>
      </c>
      <c r="D31">
        <v>224.0181</v>
      </c>
      <c r="E31">
        <v>753.56859999999995</v>
      </c>
      <c r="H31">
        <f t="shared" si="0"/>
        <v>0.22259999999999991</v>
      </c>
      <c r="I31">
        <f t="shared" si="1"/>
        <v>1.8100000000004002E-2</v>
      </c>
    </row>
    <row r="32" spans="2:9" x14ac:dyDescent="0.25">
      <c r="B32">
        <v>0</v>
      </c>
      <c r="C32">
        <v>68.269400000000005</v>
      </c>
      <c r="D32">
        <v>224.0189</v>
      </c>
      <c r="E32">
        <v>778.23350000000005</v>
      </c>
      <c r="H32">
        <f t="shared" si="0"/>
        <v>0.24864999999999782</v>
      </c>
      <c r="I32">
        <f t="shared" si="1"/>
        <v>1.8900000000002137E-2</v>
      </c>
    </row>
    <row r="33" spans="2:9" x14ac:dyDescent="0.25">
      <c r="B33">
        <v>0</v>
      </c>
      <c r="C33">
        <v>68.257800000000003</v>
      </c>
      <c r="D33">
        <v>224.01750000000001</v>
      </c>
      <c r="E33">
        <v>802.89769999999999</v>
      </c>
      <c r="H33">
        <f t="shared" si="0"/>
        <v>0.23980000000000246</v>
      </c>
      <c r="I33">
        <f t="shared" si="1"/>
        <v>1.7500000000012506E-2</v>
      </c>
    </row>
    <row r="34" spans="2:9" x14ac:dyDescent="0.25">
      <c r="B34">
        <v>0</v>
      </c>
      <c r="C34">
        <v>68.1828</v>
      </c>
      <c r="D34">
        <v>224.0196</v>
      </c>
      <c r="E34">
        <v>827.56550000000004</v>
      </c>
      <c r="H34">
        <f t="shared" si="0"/>
        <v>0.16964999999999009</v>
      </c>
      <c r="I34">
        <f t="shared" si="1"/>
        <v>1.9599999999996953E-2</v>
      </c>
    </row>
    <row r="35" spans="2:9" x14ac:dyDescent="0.25">
      <c r="B35">
        <v>0</v>
      </c>
      <c r="C35">
        <v>68.159899999999993</v>
      </c>
      <c r="D35">
        <v>224.01769999999999</v>
      </c>
      <c r="E35">
        <v>852.2319</v>
      </c>
      <c r="H35">
        <f t="shared" si="0"/>
        <v>0.14785000000000537</v>
      </c>
      <c r="I35">
        <f t="shared" si="1"/>
        <v>1.7699999999990723E-2</v>
      </c>
    </row>
    <row r="36" spans="2:9" x14ac:dyDescent="0.25">
      <c r="B36">
        <v>0</v>
      </c>
      <c r="C36">
        <v>68.179000000000002</v>
      </c>
      <c r="D36">
        <v>224.0188</v>
      </c>
      <c r="E36">
        <v>876.89580000000001</v>
      </c>
      <c r="H36">
        <f t="shared" si="0"/>
        <v>0.15510000000000446</v>
      </c>
      <c r="I36">
        <f t="shared" si="1"/>
        <v>1.8799999999998818E-2</v>
      </c>
    </row>
    <row r="37" spans="2:9" x14ac:dyDescent="0.25">
      <c r="B37">
        <v>0</v>
      </c>
      <c r="C37">
        <v>68.154200000000003</v>
      </c>
      <c r="D37">
        <v>224.01929999999999</v>
      </c>
      <c r="E37">
        <v>901.56119999999999</v>
      </c>
      <c r="H37">
        <f t="shared" si="0"/>
        <v>0.14225000000000421</v>
      </c>
      <c r="I37">
        <f t="shared" si="1"/>
        <v>1.9299999999986994E-2</v>
      </c>
    </row>
    <row r="38" spans="2:9" x14ac:dyDescent="0.25">
      <c r="B38">
        <v>0</v>
      </c>
      <c r="C38">
        <v>68.186400000000006</v>
      </c>
      <c r="D38">
        <v>224.01910000000001</v>
      </c>
      <c r="E38">
        <v>926.22619999999995</v>
      </c>
      <c r="H38">
        <f t="shared" si="0"/>
        <v>0.17430000000000234</v>
      </c>
      <c r="I38">
        <f t="shared" si="1"/>
        <v>1.9100000000008777E-2</v>
      </c>
    </row>
    <row r="39" spans="2:9" x14ac:dyDescent="0.25">
      <c r="B39">
        <v>0</v>
      </c>
      <c r="C39">
        <v>68.072500000000005</v>
      </c>
      <c r="D39">
        <v>224.0189</v>
      </c>
      <c r="E39">
        <v>950.89329999999995</v>
      </c>
      <c r="H39">
        <f t="shared" si="0"/>
        <v>5.710000000000548E-2</v>
      </c>
      <c r="I39">
        <f t="shared" si="1"/>
        <v>1.8900000000002137E-2</v>
      </c>
    </row>
    <row r="40" spans="2:9" x14ac:dyDescent="0.25">
      <c r="B40">
        <v>0</v>
      </c>
      <c r="C40">
        <v>68.172700000000006</v>
      </c>
      <c r="D40">
        <v>224.0188</v>
      </c>
      <c r="E40">
        <v>975.55449999999996</v>
      </c>
      <c r="H40">
        <f t="shared" si="0"/>
        <v>0.16200000000000614</v>
      </c>
      <c r="I40">
        <f t="shared" si="1"/>
        <v>1.8799999999998818E-2</v>
      </c>
    </row>
    <row r="41" spans="2:9" x14ac:dyDescent="0.25">
      <c r="B41">
        <v>0</v>
      </c>
      <c r="C41">
        <v>68.0976</v>
      </c>
      <c r="D41">
        <v>224.01759999999999</v>
      </c>
      <c r="E41">
        <v>1000.2237</v>
      </c>
      <c r="H41">
        <f t="shared" si="0"/>
        <v>8.2300000000003593E-2</v>
      </c>
      <c r="I41">
        <f t="shared" si="1"/>
        <v>1.7599999999987403E-2</v>
      </c>
    </row>
    <row r="42" spans="2:9" x14ac:dyDescent="0.25">
      <c r="B42">
        <v>0</v>
      </c>
      <c r="C42">
        <v>68.142200000000003</v>
      </c>
      <c r="D42">
        <v>224.0189</v>
      </c>
      <c r="E42">
        <v>1024.8870999999999</v>
      </c>
      <c r="H42">
        <f t="shared" si="0"/>
        <v>0.13485000000000014</v>
      </c>
      <c r="I42">
        <f t="shared" si="1"/>
        <v>1.8900000000002137E-2</v>
      </c>
    </row>
    <row r="43" spans="2:9" x14ac:dyDescent="0.25">
      <c r="B43">
        <v>0</v>
      </c>
      <c r="C43">
        <v>68.131299999999996</v>
      </c>
      <c r="D43">
        <v>224.0164</v>
      </c>
      <c r="E43">
        <v>1049.5528999999999</v>
      </c>
      <c r="H43">
        <f t="shared" si="0"/>
        <v>0.11539999999999395</v>
      </c>
      <c r="I43">
        <f t="shared" si="1"/>
        <v>1.6400000000004411E-2</v>
      </c>
    </row>
    <row r="44" spans="2:9" x14ac:dyDescent="0.25">
      <c r="B44">
        <v>0</v>
      </c>
      <c r="C44">
        <v>68.172399999999996</v>
      </c>
      <c r="D44">
        <v>224.01589999999999</v>
      </c>
      <c r="E44">
        <v>1074.2185999999999</v>
      </c>
      <c r="H44">
        <f t="shared" si="0"/>
        <v>0.15594999999999004</v>
      </c>
      <c r="I44">
        <f t="shared" si="1"/>
        <v>1.5899999999987813E-2</v>
      </c>
    </row>
    <row r="45" spans="2:9" x14ac:dyDescent="0.25">
      <c r="B45">
        <v>0</v>
      </c>
      <c r="C45">
        <v>68.066999999999993</v>
      </c>
      <c r="D45">
        <v>224.0153</v>
      </c>
      <c r="E45">
        <v>1098.8871999999999</v>
      </c>
      <c r="H45">
        <f t="shared" si="0"/>
        <v>5.8199999999999363E-2</v>
      </c>
      <c r="I45">
        <f t="shared" si="1"/>
        <v>1.5299999999996317E-2</v>
      </c>
    </row>
    <row r="46" spans="2:9" x14ac:dyDescent="0.25">
      <c r="B46">
        <v>0</v>
      </c>
      <c r="C46">
        <v>68.189499999999995</v>
      </c>
      <c r="D46">
        <v>224.01609999999999</v>
      </c>
      <c r="E46">
        <v>1123.5495000000001</v>
      </c>
      <c r="H46">
        <f t="shared" si="0"/>
        <v>0.17900000000000205</v>
      </c>
      <c r="I46">
        <f t="shared" si="1"/>
        <v>1.6099999999994452E-2</v>
      </c>
    </row>
    <row r="47" spans="2:9" x14ac:dyDescent="0.25">
      <c r="B47">
        <v>0</v>
      </c>
      <c r="C47">
        <v>68.1965</v>
      </c>
      <c r="D47">
        <v>224.01589999999999</v>
      </c>
      <c r="E47">
        <v>1148.2159999999999</v>
      </c>
      <c r="H47">
        <f t="shared" si="0"/>
        <v>0.18285000000000196</v>
      </c>
      <c r="I47">
        <f t="shared" si="1"/>
        <v>1.5899999999987813E-2</v>
      </c>
    </row>
    <row r="48" spans="2:9" x14ac:dyDescent="0.25">
      <c r="B48">
        <v>0</v>
      </c>
      <c r="C48">
        <v>68.1524</v>
      </c>
      <c r="D48">
        <v>224.01750000000001</v>
      </c>
      <c r="E48">
        <v>1172.8814</v>
      </c>
      <c r="H48">
        <f t="shared" si="0"/>
        <v>0.13974999999999227</v>
      </c>
      <c r="I48">
        <f t="shared" si="1"/>
        <v>1.7500000000012506E-2</v>
      </c>
    </row>
    <row r="49" spans="2:9" x14ac:dyDescent="0.25">
      <c r="B49">
        <v>0</v>
      </c>
      <c r="C49">
        <v>68.108500000000006</v>
      </c>
      <c r="D49">
        <v>224.01740000000001</v>
      </c>
      <c r="E49">
        <v>1197.5458000000001</v>
      </c>
      <c r="H49">
        <f t="shared" si="0"/>
        <v>9.8550000000003024E-2</v>
      </c>
      <c r="I49">
        <f t="shared" si="1"/>
        <v>1.7400000000009186E-2</v>
      </c>
    </row>
    <row r="50" spans="2:9" x14ac:dyDescent="0.25">
      <c r="B50">
        <v>0</v>
      </c>
      <c r="C50">
        <v>68.160399999999996</v>
      </c>
      <c r="D50">
        <v>224.01779999999999</v>
      </c>
      <c r="E50">
        <v>1222.2106000000001</v>
      </c>
      <c r="H50">
        <f t="shared" si="0"/>
        <v>0.14085000000000036</v>
      </c>
      <c r="I50">
        <f t="shared" si="1"/>
        <v>1.7799999999994043E-2</v>
      </c>
    </row>
    <row r="51" spans="2:9" x14ac:dyDescent="0.25">
      <c r="B51">
        <v>0</v>
      </c>
      <c r="C51">
        <v>68.128100000000003</v>
      </c>
      <c r="D51">
        <v>224.01820000000001</v>
      </c>
      <c r="E51">
        <v>1246.8776</v>
      </c>
      <c r="H51">
        <f t="shared" si="0"/>
        <v>0.1144999999999925</v>
      </c>
      <c r="I51">
        <f t="shared" si="1"/>
        <v>1.8200000000007321E-2</v>
      </c>
    </row>
    <row r="52" spans="2:9" x14ac:dyDescent="0.25">
      <c r="B52">
        <v>0</v>
      </c>
      <c r="C52">
        <v>68.154799999999994</v>
      </c>
      <c r="D52">
        <v>224.01769999999999</v>
      </c>
      <c r="E52">
        <v>1271.5409</v>
      </c>
      <c r="H52">
        <f t="shared" si="0"/>
        <v>0.13339999999999463</v>
      </c>
      <c r="I52">
        <f t="shared" si="1"/>
        <v>1.7699999999990723E-2</v>
      </c>
    </row>
    <row r="53" spans="2:9" x14ac:dyDescent="0.25">
      <c r="B53">
        <v>0</v>
      </c>
      <c r="C53">
        <v>68.146100000000004</v>
      </c>
      <c r="D53">
        <v>224.01740000000001</v>
      </c>
      <c r="E53">
        <v>1296.2089000000001</v>
      </c>
      <c r="H53">
        <f t="shared" si="0"/>
        <v>0.12989999999999213</v>
      </c>
      <c r="I53">
        <f t="shared" si="1"/>
        <v>1.7400000000009186E-2</v>
      </c>
    </row>
    <row r="54" spans="2:9" x14ac:dyDescent="0.25">
      <c r="B54">
        <v>0</v>
      </c>
      <c r="C54">
        <v>68.174800000000005</v>
      </c>
      <c r="D54">
        <v>224.018</v>
      </c>
      <c r="E54">
        <v>1320.8719000000001</v>
      </c>
      <c r="H54">
        <f t="shared" si="0"/>
        <v>0.15685000000000571</v>
      </c>
      <c r="I54">
        <f t="shared" si="1"/>
        <v>1.8000000000000682E-2</v>
      </c>
    </row>
    <row r="55" spans="2:9" x14ac:dyDescent="0.25">
      <c r="B55">
        <v>0</v>
      </c>
      <c r="C55">
        <v>68.177599999999998</v>
      </c>
      <c r="D55">
        <v>224.01750000000001</v>
      </c>
      <c r="E55">
        <v>1345.5393999999999</v>
      </c>
      <c r="H55">
        <f t="shared" si="0"/>
        <v>0.16315000000000168</v>
      </c>
      <c r="I55">
        <f t="shared" si="1"/>
        <v>1.7500000000012506E-2</v>
      </c>
    </row>
    <row r="56" spans="2:9" x14ac:dyDescent="0.25">
      <c r="B56">
        <v>0</v>
      </c>
      <c r="C56">
        <v>68.174599999999998</v>
      </c>
      <c r="D56">
        <v>224.01740000000001</v>
      </c>
      <c r="E56">
        <v>1370.2039</v>
      </c>
      <c r="H56">
        <f t="shared" si="0"/>
        <v>0.16024999999999068</v>
      </c>
      <c r="I56">
        <f t="shared" si="1"/>
        <v>1.7400000000009186E-2</v>
      </c>
    </row>
    <row r="57" spans="2:9" x14ac:dyDescent="0.25">
      <c r="B57">
        <v>0</v>
      </c>
      <c r="C57">
        <v>68.041200000000003</v>
      </c>
      <c r="D57">
        <v>224.01759999999999</v>
      </c>
      <c r="E57">
        <v>1394.8724</v>
      </c>
      <c r="H57">
        <f t="shared" si="0"/>
        <v>1.8050000000002342E-2</v>
      </c>
      <c r="I57">
        <f t="shared" si="1"/>
        <v>1.7599999999987403E-2</v>
      </c>
    </row>
    <row r="58" spans="2:9" x14ac:dyDescent="0.25">
      <c r="B58">
        <v>0</v>
      </c>
      <c r="C58">
        <v>68.150999999999996</v>
      </c>
      <c r="D58">
        <v>224.01740000000001</v>
      </c>
      <c r="E58">
        <v>1419.5342000000001</v>
      </c>
      <c r="H58">
        <f t="shared" si="0"/>
        <v>0.13360000000000127</v>
      </c>
      <c r="I58">
        <f t="shared" si="1"/>
        <v>1.7400000000009186E-2</v>
      </c>
    </row>
    <row r="59" spans="2:9" x14ac:dyDescent="0.25">
      <c r="B59">
        <v>0</v>
      </c>
      <c r="C59">
        <v>68.2316</v>
      </c>
      <c r="D59">
        <v>224.01830000000001</v>
      </c>
      <c r="E59">
        <v>1444.1977999999999</v>
      </c>
      <c r="H59">
        <f t="shared" si="0"/>
        <v>0.21840000000000259</v>
      </c>
      <c r="I59">
        <f t="shared" si="1"/>
        <v>1.8300000000010641E-2</v>
      </c>
    </row>
    <row r="60" spans="2:9" x14ac:dyDescent="0.25">
      <c r="B60">
        <v>0</v>
      </c>
      <c r="C60">
        <v>68.155199999999994</v>
      </c>
      <c r="D60">
        <v>224.01560000000001</v>
      </c>
      <c r="E60">
        <v>1468.8665000000001</v>
      </c>
      <c r="H60">
        <f t="shared" si="0"/>
        <v>0.1407999999999987</v>
      </c>
      <c r="I60">
        <f t="shared" si="1"/>
        <v>1.5600000000006276E-2</v>
      </c>
    </row>
    <row r="61" spans="2:9" x14ac:dyDescent="0.25">
      <c r="B61">
        <v>0</v>
      </c>
      <c r="C61">
        <v>68.141400000000004</v>
      </c>
      <c r="D61">
        <v>224.0172</v>
      </c>
      <c r="E61">
        <v>1493.5317</v>
      </c>
      <c r="H61">
        <f t="shared" si="0"/>
        <v>0.1296999999999997</v>
      </c>
      <c r="I61">
        <f t="shared" si="1"/>
        <v>1.7200000000002547E-2</v>
      </c>
    </row>
    <row r="62" spans="2:9" x14ac:dyDescent="0.25">
      <c r="B62">
        <v>0</v>
      </c>
      <c r="C62">
        <v>68.143699999999995</v>
      </c>
      <c r="D62">
        <v>224.0181</v>
      </c>
      <c r="E62">
        <v>1518.1957</v>
      </c>
      <c r="H62">
        <f t="shared" si="0"/>
        <v>0.13015000000000043</v>
      </c>
      <c r="I62">
        <f t="shared" si="1"/>
        <v>1.8100000000004002E-2</v>
      </c>
    </row>
    <row r="63" spans="2:9" x14ac:dyDescent="0.25">
      <c r="B63">
        <v>0</v>
      </c>
      <c r="C63">
        <v>68.082499999999996</v>
      </c>
      <c r="D63">
        <v>224.01740000000001</v>
      </c>
      <c r="E63">
        <v>1542.8603000000001</v>
      </c>
      <c r="H63">
        <f t="shared" si="0"/>
        <v>6.9500000000005002E-2</v>
      </c>
      <c r="I63">
        <f t="shared" si="1"/>
        <v>1.7400000000009186E-2</v>
      </c>
    </row>
    <row r="64" spans="2:9" x14ac:dyDescent="0.25">
      <c r="B64">
        <v>0</v>
      </c>
      <c r="C64">
        <v>68.145399999999995</v>
      </c>
      <c r="D64">
        <v>224.0179</v>
      </c>
      <c r="E64">
        <v>1567.5275999999999</v>
      </c>
      <c r="H64">
        <f t="shared" si="0"/>
        <v>0.12815000000000509</v>
      </c>
      <c r="I64">
        <f t="shared" si="1"/>
        <v>1.7899999999997362E-2</v>
      </c>
    </row>
    <row r="65" spans="2:9" x14ac:dyDescent="0.25">
      <c r="B65">
        <v>0</v>
      </c>
      <c r="C65">
        <v>68.150899999999993</v>
      </c>
      <c r="D65">
        <v>224.0171</v>
      </c>
      <c r="E65">
        <v>1592.1937</v>
      </c>
      <c r="H65">
        <f t="shared" si="0"/>
        <v>0.13124999999999432</v>
      </c>
      <c r="I65">
        <f t="shared" si="1"/>
        <v>1.7099999999999227E-2</v>
      </c>
    </row>
    <row r="66" spans="2:9" x14ac:dyDescent="0.25">
      <c r="B66">
        <v>0</v>
      </c>
      <c r="C66">
        <v>68.125699999999995</v>
      </c>
      <c r="D66">
        <v>224.01769999999999</v>
      </c>
      <c r="E66">
        <v>1616.8559</v>
      </c>
      <c r="H66">
        <f t="shared" ref="H66:H129" si="2">(C66+C198)/2-77.5</f>
        <v>0.11265000000000214</v>
      </c>
      <c r="I66">
        <f t="shared" ref="I66:I129" si="3">D66-224</f>
        <v>1.7699999999990723E-2</v>
      </c>
    </row>
    <row r="67" spans="2:9" x14ac:dyDescent="0.25">
      <c r="B67">
        <v>0</v>
      </c>
      <c r="C67">
        <v>68.261700000000005</v>
      </c>
      <c r="D67">
        <v>224.01689999999999</v>
      </c>
      <c r="E67">
        <v>1641.5227</v>
      </c>
      <c r="H67">
        <f t="shared" si="2"/>
        <v>0.25220000000000198</v>
      </c>
      <c r="I67">
        <f t="shared" si="3"/>
        <v>1.6899999999992588E-2</v>
      </c>
    </row>
    <row r="68" spans="2:9" x14ac:dyDescent="0.25">
      <c r="B68">
        <v>0</v>
      </c>
      <c r="C68">
        <v>68.1785</v>
      </c>
      <c r="D68">
        <v>224.01750000000001</v>
      </c>
      <c r="E68">
        <v>1666.1880000000001</v>
      </c>
      <c r="H68">
        <f t="shared" si="2"/>
        <v>0.1667500000000075</v>
      </c>
      <c r="I68">
        <f t="shared" si="3"/>
        <v>1.7500000000012506E-2</v>
      </c>
    </row>
    <row r="69" spans="2:9" x14ac:dyDescent="0.25">
      <c r="B69">
        <v>0</v>
      </c>
      <c r="C69">
        <v>68.216300000000004</v>
      </c>
      <c r="D69">
        <v>224.0179</v>
      </c>
      <c r="E69">
        <v>1690.8514</v>
      </c>
      <c r="H69">
        <f t="shared" si="2"/>
        <v>0.20350000000000534</v>
      </c>
      <c r="I69">
        <f t="shared" si="3"/>
        <v>1.7899999999997362E-2</v>
      </c>
    </row>
    <row r="70" spans="2:9" x14ac:dyDescent="0.25">
      <c r="B70">
        <v>0</v>
      </c>
      <c r="C70">
        <v>68.223200000000006</v>
      </c>
      <c r="D70">
        <v>224.01939999999999</v>
      </c>
      <c r="E70">
        <v>1715.5170000000001</v>
      </c>
      <c r="H70">
        <f t="shared" si="2"/>
        <v>0.21505000000000507</v>
      </c>
      <c r="I70">
        <f t="shared" si="3"/>
        <v>1.9399999999990314E-2</v>
      </c>
    </row>
    <row r="71" spans="2:9" x14ac:dyDescent="0.25">
      <c r="B71">
        <v>0</v>
      </c>
      <c r="C71">
        <v>68.252200000000002</v>
      </c>
      <c r="D71">
        <v>224.01769999999999</v>
      </c>
      <c r="E71">
        <v>1740.1821</v>
      </c>
      <c r="H71">
        <f t="shared" si="2"/>
        <v>0.23535000000001105</v>
      </c>
      <c r="I71">
        <f t="shared" si="3"/>
        <v>1.7699999999990723E-2</v>
      </c>
    </row>
    <row r="72" spans="2:9" x14ac:dyDescent="0.25">
      <c r="B72">
        <v>0</v>
      </c>
      <c r="C72">
        <v>68.225200000000001</v>
      </c>
      <c r="D72">
        <v>224.0179</v>
      </c>
      <c r="E72">
        <v>1764.85</v>
      </c>
      <c r="H72">
        <f t="shared" si="2"/>
        <v>0.21469999999999345</v>
      </c>
      <c r="I72">
        <f t="shared" si="3"/>
        <v>1.7899999999997362E-2</v>
      </c>
    </row>
    <row r="73" spans="2:9" x14ac:dyDescent="0.25">
      <c r="B73">
        <v>0</v>
      </c>
      <c r="C73">
        <v>68.180099999999996</v>
      </c>
      <c r="D73">
        <v>224.0179</v>
      </c>
      <c r="E73">
        <v>1789.5133000000001</v>
      </c>
      <c r="H73">
        <f t="shared" si="2"/>
        <v>0.1626499999999993</v>
      </c>
      <c r="I73">
        <f t="shared" si="3"/>
        <v>1.7899999999997362E-2</v>
      </c>
    </row>
    <row r="74" spans="2:9" x14ac:dyDescent="0.25">
      <c r="B74">
        <v>0</v>
      </c>
      <c r="C74">
        <v>68.089100000000002</v>
      </c>
      <c r="D74">
        <v>224.0187</v>
      </c>
      <c r="E74">
        <v>1814.1822</v>
      </c>
      <c r="H74">
        <f t="shared" si="2"/>
        <v>7.3450000000008231E-2</v>
      </c>
      <c r="I74">
        <f t="shared" si="3"/>
        <v>1.8699999999995498E-2</v>
      </c>
    </row>
    <row r="75" spans="2:9" x14ac:dyDescent="0.25">
      <c r="B75">
        <v>0</v>
      </c>
      <c r="C75">
        <v>68.217299999999994</v>
      </c>
      <c r="D75">
        <v>224.01609999999999</v>
      </c>
      <c r="E75">
        <v>1838.8471</v>
      </c>
      <c r="H75">
        <f t="shared" si="2"/>
        <v>0.20464999999998668</v>
      </c>
      <c r="I75">
        <f t="shared" si="3"/>
        <v>1.6099999999994452E-2</v>
      </c>
    </row>
    <row r="76" spans="2:9" x14ac:dyDescent="0.25">
      <c r="B76">
        <v>0</v>
      </c>
      <c r="C76">
        <v>68.153099999999995</v>
      </c>
      <c r="D76">
        <v>224.01859999999999</v>
      </c>
      <c r="E76">
        <v>1863.5128</v>
      </c>
      <c r="H76">
        <f t="shared" si="2"/>
        <v>0.13939999999999486</v>
      </c>
      <c r="I76">
        <f t="shared" si="3"/>
        <v>1.8599999999992178E-2</v>
      </c>
    </row>
    <row r="77" spans="2:9" x14ac:dyDescent="0.25">
      <c r="B77">
        <v>0</v>
      </c>
      <c r="C77">
        <v>68.2102</v>
      </c>
      <c r="D77">
        <v>224.01820000000001</v>
      </c>
      <c r="E77">
        <v>1888.1762000000001</v>
      </c>
      <c r="H77">
        <f t="shared" si="2"/>
        <v>0.19729999999999848</v>
      </c>
      <c r="I77">
        <f t="shared" si="3"/>
        <v>1.8200000000007321E-2</v>
      </c>
    </row>
    <row r="78" spans="2:9" x14ac:dyDescent="0.25">
      <c r="B78">
        <v>0</v>
      </c>
      <c r="C78">
        <v>68.156400000000005</v>
      </c>
      <c r="D78">
        <v>224.017</v>
      </c>
      <c r="E78">
        <v>1912.8398</v>
      </c>
      <c r="H78">
        <f t="shared" si="2"/>
        <v>0.13759999999999195</v>
      </c>
      <c r="I78">
        <f t="shared" si="3"/>
        <v>1.6999999999995907E-2</v>
      </c>
    </row>
    <row r="79" spans="2:9" x14ac:dyDescent="0.25">
      <c r="B79">
        <v>0</v>
      </c>
      <c r="C79">
        <v>68.167000000000002</v>
      </c>
      <c r="D79">
        <v>224.018</v>
      </c>
      <c r="E79">
        <v>1937.5087000000001</v>
      </c>
      <c r="H79">
        <f t="shared" si="2"/>
        <v>0.15319999999999823</v>
      </c>
      <c r="I79">
        <f t="shared" si="3"/>
        <v>1.8000000000000682E-2</v>
      </c>
    </row>
    <row r="80" spans="2:9" x14ac:dyDescent="0.25">
      <c r="B80">
        <v>0</v>
      </c>
      <c r="C80">
        <v>68.137500000000003</v>
      </c>
      <c r="D80">
        <v>224.0171</v>
      </c>
      <c r="E80">
        <v>1962.1745000000001</v>
      </c>
      <c r="H80">
        <f t="shared" si="2"/>
        <v>0.12905000000000655</v>
      </c>
      <c r="I80">
        <f t="shared" si="3"/>
        <v>1.7099999999999227E-2</v>
      </c>
    </row>
    <row r="81" spans="2:9" x14ac:dyDescent="0.25">
      <c r="B81">
        <v>0</v>
      </c>
      <c r="C81">
        <v>68.190899999999999</v>
      </c>
      <c r="D81">
        <v>224.01730000000001</v>
      </c>
      <c r="E81">
        <v>1986.8390999999999</v>
      </c>
      <c r="H81">
        <f t="shared" si="2"/>
        <v>0.17519999999998959</v>
      </c>
      <c r="I81">
        <f t="shared" si="3"/>
        <v>1.7300000000005866E-2</v>
      </c>
    </row>
    <row r="82" spans="2:9" x14ac:dyDescent="0.25">
      <c r="B82">
        <v>0</v>
      </c>
      <c r="C82">
        <v>68.236699999999999</v>
      </c>
      <c r="D82">
        <v>224.01779999999999</v>
      </c>
      <c r="E82">
        <v>2011.5029</v>
      </c>
      <c r="H82">
        <f t="shared" si="2"/>
        <v>0.22164999999999679</v>
      </c>
      <c r="I82">
        <f t="shared" si="3"/>
        <v>1.7799999999994043E-2</v>
      </c>
    </row>
    <row r="83" spans="2:9" x14ac:dyDescent="0.25">
      <c r="B83">
        <v>0</v>
      </c>
      <c r="C83">
        <v>68.206199999999995</v>
      </c>
      <c r="D83">
        <v>224.01750000000001</v>
      </c>
      <c r="E83">
        <v>2036.1686999999999</v>
      </c>
      <c r="H83">
        <f t="shared" si="2"/>
        <v>0.18694999999999595</v>
      </c>
      <c r="I83">
        <f t="shared" si="3"/>
        <v>1.7500000000012506E-2</v>
      </c>
    </row>
    <row r="84" spans="2:9" x14ac:dyDescent="0.25">
      <c r="B84">
        <v>0</v>
      </c>
      <c r="C84">
        <v>68.235200000000006</v>
      </c>
      <c r="D84">
        <v>224.01840000000001</v>
      </c>
      <c r="E84">
        <v>2060.8344000000002</v>
      </c>
      <c r="H84">
        <f t="shared" si="2"/>
        <v>0.21739999999999782</v>
      </c>
      <c r="I84">
        <f t="shared" si="3"/>
        <v>1.8400000000013961E-2</v>
      </c>
    </row>
    <row r="85" spans="2:9" x14ac:dyDescent="0.25">
      <c r="B85">
        <v>0</v>
      </c>
      <c r="C85">
        <v>68.213999999999999</v>
      </c>
      <c r="D85">
        <v>224.0179</v>
      </c>
      <c r="E85">
        <v>2085.4983000000002</v>
      </c>
      <c r="H85">
        <f t="shared" si="2"/>
        <v>0.20889999999999986</v>
      </c>
      <c r="I85">
        <f t="shared" si="3"/>
        <v>1.7899999999997362E-2</v>
      </c>
    </row>
    <row r="86" spans="2:9" x14ac:dyDescent="0.25">
      <c r="B86">
        <v>0</v>
      </c>
      <c r="C86">
        <v>68.085499999999996</v>
      </c>
      <c r="D86">
        <v>224.01769999999999</v>
      </c>
      <c r="E86">
        <v>2110.1635000000001</v>
      </c>
      <c r="H86">
        <f t="shared" si="2"/>
        <v>7.535000000000025E-2</v>
      </c>
      <c r="I86">
        <f t="shared" si="3"/>
        <v>1.7699999999990723E-2</v>
      </c>
    </row>
    <row r="87" spans="2:9" x14ac:dyDescent="0.25">
      <c r="B87">
        <v>0</v>
      </c>
      <c r="C87">
        <v>68.165300000000002</v>
      </c>
      <c r="D87">
        <v>224.018</v>
      </c>
      <c r="E87">
        <v>2134.8317999999999</v>
      </c>
      <c r="H87">
        <f t="shared" si="2"/>
        <v>0.15145000000001119</v>
      </c>
      <c r="I87">
        <f t="shared" si="3"/>
        <v>1.8000000000000682E-2</v>
      </c>
    </row>
    <row r="88" spans="2:9" x14ac:dyDescent="0.25">
      <c r="B88">
        <v>0</v>
      </c>
      <c r="C88">
        <v>68.259100000000004</v>
      </c>
      <c r="D88">
        <v>224.01900000000001</v>
      </c>
      <c r="E88">
        <v>2159.4917999999998</v>
      </c>
      <c r="H88">
        <f t="shared" si="2"/>
        <v>0.22775000000000034</v>
      </c>
      <c r="I88">
        <f t="shared" si="3"/>
        <v>1.9000000000005457E-2</v>
      </c>
    </row>
    <row r="89" spans="2:9" x14ac:dyDescent="0.25">
      <c r="B89">
        <v>0</v>
      </c>
      <c r="C89">
        <v>68.191900000000004</v>
      </c>
      <c r="D89">
        <v>224.01689999999999</v>
      </c>
      <c r="E89">
        <v>2184.1608999999999</v>
      </c>
      <c r="H89">
        <f t="shared" si="2"/>
        <v>0.18084999999999241</v>
      </c>
      <c r="I89">
        <f t="shared" si="3"/>
        <v>1.6899999999992588E-2</v>
      </c>
    </row>
    <row r="90" spans="2:9" x14ac:dyDescent="0.25">
      <c r="B90">
        <v>0</v>
      </c>
      <c r="C90">
        <v>68.283000000000001</v>
      </c>
      <c r="D90">
        <v>224.0164</v>
      </c>
      <c r="E90">
        <v>2208.8256999999999</v>
      </c>
      <c r="H90">
        <f t="shared" si="2"/>
        <v>0.2707499999999925</v>
      </c>
      <c r="I90">
        <f t="shared" si="3"/>
        <v>1.6400000000004411E-2</v>
      </c>
    </row>
    <row r="91" spans="2:9" x14ac:dyDescent="0.25">
      <c r="B91">
        <v>0</v>
      </c>
      <c r="C91">
        <v>68.236699999999999</v>
      </c>
      <c r="D91">
        <v>224.018</v>
      </c>
      <c r="E91">
        <v>2233.4895999999999</v>
      </c>
      <c r="H91">
        <f t="shared" si="2"/>
        <v>0.2222500000000025</v>
      </c>
      <c r="I91">
        <f t="shared" si="3"/>
        <v>1.8000000000000682E-2</v>
      </c>
    </row>
    <row r="92" spans="2:9" x14ac:dyDescent="0.25">
      <c r="B92">
        <v>0</v>
      </c>
      <c r="C92">
        <v>68.268600000000006</v>
      </c>
      <c r="D92">
        <v>224.01820000000001</v>
      </c>
      <c r="E92">
        <v>2258.1568000000002</v>
      </c>
      <c r="H92">
        <f t="shared" si="2"/>
        <v>0.24705000000000155</v>
      </c>
      <c r="I92">
        <f t="shared" si="3"/>
        <v>1.8200000000007321E-2</v>
      </c>
    </row>
    <row r="93" spans="2:9" x14ac:dyDescent="0.25">
      <c r="B93">
        <v>0</v>
      </c>
      <c r="C93">
        <v>68.181299999999993</v>
      </c>
      <c r="D93">
        <v>224.0181</v>
      </c>
      <c r="E93">
        <v>2282.8226</v>
      </c>
      <c r="H93">
        <f t="shared" si="2"/>
        <v>0.16674999999999329</v>
      </c>
      <c r="I93">
        <f t="shared" si="3"/>
        <v>1.8100000000004002E-2</v>
      </c>
    </row>
    <row r="94" spans="2:9" x14ac:dyDescent="0.25">
      <c r="B94">
        <v>0</v>
      </c>
      <c r="C94">
        <v>68.112700000000004</v>
      </c>
      <c r="D94">
        <v>224.01769999999999</v>
      </c>
      <c r="E94">
        <v>2307.4906000000001</v>
      </c>
      <c r="H94">
        <f t="shared" si="2"/>
        <v>0.10259999999999536</v>
      </c>
      <c r="I94">
        <f t="shared" si="3"/>
        <v>1.7699999999990723E-2</v>
      </c>
    </row>
    <row r="95" spans="2:9" x14ac:dyDescent="0.25">
      <c r="B95">
        <v>0</v>
      </c>
      <c r="C95">
        <v>68.177700000000002</v>
      </c>
      <c r="D95">
        <v>224.01750000000001</v>
      </c>
      <c r="E95">
        <v>2332.1516999999999</v>
      </c>
      <c r="H95">
        <f t="shared" si="2"/>
        <v>0.15205000000000268</v>
      </c>
      <c r="I95">
        <f t="shared" si="3"/>
        <v>1.7500000000012506E-2</v>
      </c>
    </row>
    <row r="96" spans="2:9" x14ac:dyDescent="0.25">
      <c r="B96">
        <v>0</v>
      </c>
      <c r="C96">
        <v>68.245099999999994</v>
      </c>
      <c r="D96">
        <v>224.01779999999999</v>
      </c>
      <c r="E96">
        <v>2356.8166000000001</v>
      </c>
      <c r="H96">
        <f t="shared" si="2"/>
        <v>0.22835000000000605</v>
      </c>
      <c r="I96">
        <f t="shared" si="3"/>
        <v>1.7799999999994043E-2</v>
      </c>
    </row>
    <row r="97" spans="2:9" x14ac:dyDescent="0.25">
      <c r="B97">
        <v>0</v>
      </c>
      <c r="C97">
        <v>68.175399999999996</v>
      </c>
      <c r="D97">
        <v>224.017</v>
      </c>
      <c r="E97">
        <v>2381.4821999999999</v>
      </c>
      <c r="H97">
        <f t="shared" si="2"/>
        <v>0.16194999999999027</v>
      </c>
      <c r="I97">
        <f t="shared" si="3"/>
        <v>1.6999999999995907E-2</v>
      </c>
    </row>
    <row r="98" spans="2:9" x14ac:dyDescent="0.25">
      <c r="B98">
        <v>0</v>
      </c>
      <c r="C98">
        <v>68.165400000000005</v>
      </c>
      <c r="D98">
        <v>224.01779999999999</v>
      </c>
      <c r="E98">
        <v>2406.152</v>
      </c>
      <c r="H98">
        <f t="shared" si="2"/>
        <v>0.15455000000000041</v>
      </c>
      <c r="I98">
        <f t="shared" si="3"/>
        <v>1.7799999999994043E-2</v>
      </c>
    </row>
    <row r="99" spans="2:9" x14ac:dyDescent="0.25">
      <c r="B99">
        <v>0</v>
      </c>
      <c r="C99">
        <v>68.166399999999996</v>
      </c>
      <c r="D99">
        <v>224.01750000000001</v>
      </c>
      <c r="E99">
        <v>2430.8155999999999</v>
      </c>
      <c r="H99">
        <f t="shared" si="2"/>
        <v>0.15209999999999013</v>
      </c>
      <c r="I99">
        <f t="shared" si="3"/>
        <v>1.7500000000012506E-2</v>
      </c>
    </row>
    <row r="100" spans="2:9" x14ac:dyDescent="0.25">
      <c r="B100">
        <v>0</v>
      </c>
      <c r="C100">
        <v>68.165700000000001</v>
      </c>
      <c r="D100">
        <v>224.01840000000001</v>
      </c>
      <c r="E100">
        <v>2455.4793</v>
      </c>
      <c r="H100">
        <f t="shared" si="2"/>
        <v>0.15299999999999159</v>
      </c>
      <c r="I100">
        <f t="shared" si="3"/>
        <v>1.8400000000013961E-2</v>
      </c>
    </row>
    <row r="101" spans="2:9" x14ac:dyDescent="0.25">
      <c r="B101">
        <v>0</v>
      </c>
      <c r="C101">
        <v>68.156599999999997</v>
      </c>
      <c r="D101">
        <v>224.02080000000001</v>
      </c>
      <c r="E101">
        <v>2480.1442000000002</v>
      </c>
      <c r="H101">
        <f t="shared" si="2"/>
        <v>0.14095000000000368</v>
      </c>
      <c r="I101">
        <f t="shared" si="3"/>
        <v>2.0800000000008367E-2</v>
      </c>
    </row>
    <row r="102" spans="2:9" x14ac:dyDescent="0.25">
      <c r="B102">
        <v>0</v>
      </c>
      <c r="C102">
        <v>68.151700000000005</v>
      </c>
      <c r="D102">
        <v>224.01849999999999</v>
      </c>
      <c r="E102">
        <v>2504.8108000000002</v>
      </c>
      <c r="H102">
        <f t="shared" si="2"/>
        <v>0.14230000000000587</v>
      </c>
      <c r="I102">
        <f t="shared" si="3"/>
        <v>1.8499999999988859E-2</v>
      </c>
    </row>
    <row r="103" spans="2:9" x14ac:dyDescent="0.25">
      <c r="B103">
        <v>0</v>
      </c>
      <c r="C103">
        <v>68.095500000000001</v>
      </c>
      <c r="D103">
        <v>224.0162</v>
      </c>
      <c r="E103">
        <v>2529.4756000000002</v>
      </c>
      <c r="H103">
        <f t="shared" si="2"/>
        <v>8.2549999999997681E-2</v>
      </c>
      <c r="I103">
        <f t="shared" si="3"/>
        <v>1.6199999999997772E-2</v>
      </c>
    </row>
    <row r="104" spans="2:9" x14ac:dyDescent="0.25">
      <c r="B104">
        <v>0</v>
      </c>
      <c r="C104">
        <v>68.158600000000007</v>
      </c>
      <c r="D104">
        <v>224.01589999999999</v>
      </c>
      <c r="E104">
        <v>2554.1419999999998</v>
      </c>
      <c r="H104">
        <f t="shared" si="2"/>
        <v>0.14240000000000919</v>
      </c>
      <c r="I104">
        <f t="shared" si="3"/>
        <v>1.5899999999987813E-2</v>
      </c>
    </row>
    <row r="105" spans="2:9" x14ac:dyDescent="0.25">
      <c r="B105">
        <v>0</v>
      </c>
      <c r="C105">
        <v>68.165999999999997</v>
      </c>
      <c r="D105">
        <v>224.01570000000001</v>
      </c>
      <c r="E105">
        <v>2578.8063000000002</v>
      </c>
      <c r="H105">
        <f t="shared" si="2"/>
        <v>0.14535000000000764</v>
      </c>
      <c r="I105">
        <f t="shared" si="3"/>
        <v>1.5700000000009595E-2</v>
      </c>
    </row>
    <row r="106" spans="2:9" x14ac:dyDescent="0.25">
      <c r="B106">
        <v>0</v>
      </c>
      <c r="C106">
        <v>68.168400000000005</v>
      </c>
      <c r="D106">
        <v>224.0187</v>
      </c>
      <c r="E106">
        <v>2603.4722999999999</v>
      </c>
      <c r="H106">
        <f t="shared" si="2"/>
        <v>0.14485000000000525</v>
      </c>
      <c r="I106">
        <f t="shared" si="3"/>
        <v>1.8699999999995498E-2</v>
      </c>
    </row>
    <row r="107" spans="2:9" x14ac:dyDescent="0.25">
      <c r="B107">
        <v>0</v>
      </c>
      <c r="C107">
        <v>68.151399999999995</v>
      </c>
      <c r="D107">
        <v>224.018</v>
      </c>
      <c r="E107">
        <v>2628.1381000000001</v>
      </c>
      <c r="H107">
        <f t="shared" si="2"/>
        <v>0.13209999999999411</v>
      </c>
      <c r="I107">
        <f t="shared" si="3"/>
        <v>1.8000000000000682E-2</v>
      </c>
    </row>
    <row r="108" spans="2:9" x14ac:dyDescent="0.25">
      <c r="B108">
        <v>0</v>
      </c>
      <c r="C108">
        <v>68.155100000000004</v>
      </c>
      <c r="D108">
        <v>224.01660000000001</v>
      </c>
      <c r="E108">
        <v>2652.8029000000001</v>
      </c>
      <c r="H108">
        <f t="shared" si="2"/>
        <v>0.14150000000000773</v>
      </c>
      <c r="I108">
        <f t="shared" si="3"/>
        <v>1.660000000001105E-2</v>
      </c>
    </row>
    <row r="109" spans="2:9" x14ac:dyDescent="0.25">
      <c r="B109">
        <v>0</v>
      </c>
      <c r="C109">
        <v>68.070800000000006</v>
      </c>
      <c r="D109">
        <v>224.0181</v>
      </c>
      <c r="E109">
        <v>2677.4683</v>
      </c>
      <c r="H109">
        <f t="shared" si="2"/>
        <v>5.6749999999993861E-2</v>
      </c>
      <c r="I109">
        <f t="shared" si="3"/>
        <v>1.8100000000004002E-2</v>
      </c>
    </row>
    <row r="110" spans="2:9" x14ac:dyDescent="0.25">
      <c r="B110">
        <v>0</v>
      </c>
      <c r="C110">
        <v>68.131799999999998</v>
      </c>
      <c r="D110">
        <v>224.01730000000001</v>
      </c>
      <c r="E110">
        <v>2702.1333</v>
      </c>
      <c r="H110">
        <f t="shared" si="2"/>
        <v>0.11574999999999136</v>
      </c>
      <c r="I110">
        <f t="shared" si="3"/>
        <v>1.7300000000005866E-2</v>
      </c>
    </row>
    <row r="111" spans="2:9" x14ac:dyDescent="0.25">
      <c r="B111">
        <v>0</v>
      </c>
      <c r="C111">
        <v>68.138999999999996</v>
      </c>
      <c r="D111">
        <v>224.01740000000001</v>
      </c>
      <c r="E111">
        <v>2726.8002000000001</v>
      </c>
      <c r="H111">
        <f t="shared" si="2"/>
        <v>0.13084999999999525</v>
      </c>
      <c r="I111">
        <f t="shared" si="3"/>
        <v>1.7400000000009186E-2</v>
      </c>
    </row>
    <row r="112" spans="2:9" x14ac:dyDescent="0.25">
      <c r="B112">
        <v>0</v>
      </c>
      <c r="C112">
        <v>68.143799999999999</v>
      </c>
      <c r="D112">
        <v>224.01830000000001</v>
      </c>
      <c r="E112">
        <v>2751.4639999999999</v>
      </c>
      <c r="H112">
        <f t="shared" si="2"/>
        <v>0.12784999999999513</v>
      </c>
      <c r="I112">
        <f t="shared" si="3"/>
        <v>1.8300000000010641E-2</v>
      </c>
    </row>
    <row r="113" spans="2:9" x14ac:dyDescent="0.25">
      <c r="B113">
        <v>0</v>
      </c>
      <c r="C113">
        <v>68.140199999999993</v>
      </c>
      <c r="D113">
        <v>224.0171</v>
      </c>
      <c r="E113">
        <v>2776.1296000000002</v>
      </c>
      <c r="H113">
        <f t="shared" si="2"/>
        <v>0.12699999999999534</v>
      </c>
      <c r="I113">
        <f t="shared" si="3"/>
        <v>1.7099999999999227E-2</v>
      </c>
    </row>
    <row r="114" spans="2:9" x14ac:dyDescent="0.25">
      <c r="B114">
        <v>0</v>
      </c>
      <c r="C114">
        <v>68.143299999999996</v>
      </c>
      <c r="D114">
        <v>224.01750000000001</v>
      </c>
      <c r="E114">
        <v>2800.7952</v>
      </c>
      <c r="H114">
        <f t="shared" si="2"/>
        <v>0.13044999999999618</v>
      </c>
      <c r="I114">
        <f t="shared" si="3"/>
        <v>1.7500000000012506E-2</v>
      </c>
    </row>
    <row r="115" spans="2:9" x14ac:dyDescent="0.25">
      <c r="B115">
        <v>0</v>
      </c>
      <c r="C115">
        <v>68.114000000000004</v>
      </c>
      <c r="D115">
        <v>224.0188</v>
      </c>
      <c r="E115">
        <v>2825.4587999999999</v>
      </c>
      <c r="H115">
        <f t="shared" si="2"/>
        <v>9.3950000000006639E-2</v>
      </c>
      <c r="I115">
        <f t="shared" si="3"/>
        <v>1.8799999999998818E-2</v>
      </c>
    </row>
    <row r="116" spans="2:9" x14ac:dyDescent="0.25">
      <c r="B116">
        <v>0</v>
      </c>
      <c r="C116">
        <v>68.143699999999995</v>
      </c>
      <c r="D116">
        <v>224.01859999999999</v>
      </c>
      <c r="E116">
        <v>2850.1257999999998</v>
      </c>
      <c r="H116">
        <f t="shared" si="2"/>
        <v>0.12729999999999109</v>
      </c>
      <c r="I116">
        <f t="shared" si="3"/>
        <v>1.8599999999992178E-2</v>
      </c>
    </row>
    <row r="117" spans="2:9" x14ac:dyDescent="0.25">
      <c r="B117">
        <v>0</v>
      </c>
      <c r="C117">
        <v>68.227000000000004</v>
      </c>
      <c r="D117">
        <v>224.0163</v>
      </c>
      <c r="E117">
        <v>2874.7908000000002</v>
      </c>
      <c r="H117">
        <f t="shared" si="2"/>
        <v>0.20690000000000452</v>
      </c>
      <c r="I117">
        <f t="shared" si="3"/>
        <v>1.6300000000001091E-2</v>
      </c>
    </row>
    <row r="118" spans="2:9" x14ac:dyDescent="0.25">
      <c r="B118">
        <v>0</v>
      </c>
      <c r="C118">
        <v>68.140699999999995</v>
      </c>
      <c r="D118">
        <v>224.01740000000001</v>
      </c>
      <c r="E118">
        <v>2899.4571000000001</v>
      </c>
      <c r="H118">
        <f t="shared" si="2"/>
        <v>0.13020000000000209</v>
      </c>
      <c r="I118">
        <f t="shared" si="3"/>
        <v>1.7400000000009186E-2</v>
      </c>
    </row>
    <row r="119" spans="2:9" x14ac:dyDescent="0.25">
      <c r="B119">
        <v>0</v>
      </c>
      <c r="C119">
        <v>68.097499999999997</v>
      </c>
      <c r="D119">
        <v>224.01599999999999</v>
      </c>
      <c r="E119">
        <v>2924.1219999999998</v>
      </c>
      <c r="H119">
        <f t="shared" si="2"/>
        <v>7.8249999999997044E-2</v>
      </c>
      <c r="I119">
        <f t="shared" si="3"/>
        <v>1.5999999999991132E-2</v>
      </c>
    </row>
    <row r="120" spans="2:9" x14ac:dyDescent="0.25">
      <c r="B120">
        <v>0</v>
      </c>
      <c r="C120">
        <v>68.130600000000001</v>
      </c>
      <c r="D120">
        <v>224.0172</v>
      </c>
      <c r="E120">
        <v>2948.7878999999998</v>
      </c>
      <c r="H120">
        <f t="shared" si="2"/>
        <v>0.11485000000000412</v>
      </c>
      <c r="I120">
        <f t="shared" si="3"/>
        <v>1.7200000000002547E-2</v>
      </c>
    </row>
    <row r="121" spans="2:9" x14ac:dyDescent="0.25">
      <c r="B121">
        <v>0</v>
      </c>
      <c r="C121">
        <v>68.099999999999994</v>
      </c>
      <c r="D121">
        <v>224.01859999999999</v>
      </c>
      <c r="E121">
        <v>2973.4524000000001</v>
      </c>
      <c r="H121">
        <f t="shared" si="2"/>
        <v>8.0399999999997362E-2</v>
      </c>
      <c r="I121">
        <f t="shared" si="3"/>
        <v>1.8599999999992178E-2</v>
      </c>
    </row>
    <row r="122" spans="2:9" x14ac:dyDescent="0.25">
      <c r="B122">
        <v>0</v>
      </c>
      <c r="C122">
        <v>68.105599999999995</v>
      </c>
      <c r="D122">
        <v>224.018</v>
      </c>
      <c r="E122">
        <v>2998.1196</v>
      </c>
      <c r="H122">
        <f t="shared" si="2"/>
        <v>9.9050000000005411E-2</v>
      </c>
      <c r="I122">
        <f t="shared" si="3"/>
        <v>1.8000000000000682E-2</v>
      </c>
    </row>
    <row r="123" spans="2:9" x14ac:dyDescent="0.25">
      <c r="B123">
        <v>0</v>
      </c>
      <c r="C123">
        <v>68.101399999999998</v>
      </c>
      <c r="D123">
        <v>224.01820000000001</v>
      </c>
      <c r="E123">
        <v>3022.7849000000001</v>
      </c>
      <c r="H123">
        <f t="shared" si="2"/>
        <v>8.9799999999996771E-2</v>
      </c>
      <c r="I123">
        <f t="shared" si="3"/>
        <v>1.8200000000007321E-2</v>
      </c>
    </row>
    <row r="124" spans="2:9" x14ac:dyDescent="0.25">
      <c r="B124">
        <v>0</v>
      </c>
      <c r="C124">
        <v>68.140900000000002</v>
      </c>
      <c r="D124">
        <v>224.0187</v>
      </c>
      <c r="E124">
        <v>3047.4502000000002</v>
      </c>
      <c r="H124">
        <f t="shared" si="2"/>
        <v>0.12545000000000073</v>
      </c>
      <c r="I124">
        <f t="shared" si="3"/>
        <v>1.8699999999995498E-2</v>
      </c>
    </row>
    <row r="125" spans="2:9" x14ac:dyDescent="0.25">
      <c r="B125">
        <v>0</v>
      </c>
      <c r="C125">
        <v>68.168199999999999</v>
      </c>
      <c r="D125">
        <v>224.01830000000001</v>
      </c>
      <c r="E125">
        <v>3072.1147999999998</v>
      </c>
      <c r="H125">
        <f t="shared" si="2"/>
        <v>0.15879999999999939</v>
      </c>
      <c r="I125">
        <f t="shared" si="3"/>
        <v>1.8300000000010641E-2</v>
      </c>
    </row>
    <row r="126" spans="2:9" x14ac:dyDescent="0.25">
      <c r="B126">
        <v>0</v>
      </c>
      <c r="C126">
        <v>68.133399999999995</v>
      </c>
      <c r="D126">
        <v>224.0179</v>
      </c>
      <c r="E126">
        <v>3096.7777999999998</v>
      </c>
      <c r="H126">
        <f t="shared" si="2"/>
        <v>0.11949999999998795</v>
      </c>
      <c r="I126">
        <f t="shared" si="3"/>
        <v>1.7899999999997362E-2</v>
      </c>
    </row>
    <row r="127" spans="2:9" x14ac:dyDescent="0.25">
      <c r="B127">
        <v>0</v>
      </c>
      <c r="C127">
        <v>68.002700000000004</v>
      </c>
      <c r="D127">
        <v>224.01840000000001</v>
      </c>
      <c r="E127">
        <v>3121.4490000000001</v>
      </c>
      <c r="H127">
        <f t="shared" si="2"/>
        <v>-1.0249999999999204E-2</v>
      </c>
      <c r="I127">
        <f t="shared" si="3"/>
        <v>1.8400000000013961E-2</v>
      </c>
    </row>
    <row r="128" spans="2:9" x14ac:dyDescent="0.25">
      <c r="B128">
        <v>0</v>
      </c>
      <c r="C128">
        <v>68.120699999999999</v>
      </c>
      <c r="D128">
        <v>224.0198</v>
      </c>
      <c r="E128">
        <v>3146.1104999999998</v>
      </c>
      <c r="H128">
        <f t="shared" si="2"/>
        <v>0.10269999999999868</v>
      </c>
      <c r="I128">
        <f t="shared" si="3"/>
        <v>1.9800000000003593E-2</v>
      </c>
    </row>
    <row r="129" spans="2:9" x14ac:dyDescent="0.25">
      <c r="B129">
        <v>0</v>
      </c>
      <c r="C129">
        <v>68.049599999999998</v>
      </c>
      <c r="D129">
        <v>224.01910000000001</v>
      </c>
      <c r="E129">
        <v>3170.7786000000001</v>
      </c>
      <c r="H129">
        <f t="shared" si="2"/>
        <v>2.7500000000003411E-2</v>
      </c>
      <c r="I129">
        <f t="shared" si="3"/>
        <v>1.9100000000008777E-2</v>
      </c>
    </row>
    <row r="130" spans="2:9" x14ac:dyDescent="0.25">
      <c r="B130">
        <v>0</v>
      </c>
      <c r="C130">
        <v>68.012699999999995</v>
      </c>
      <c r="D130">
        <v>224.0187</v>
      </c>
      <c r="E130">
        <v>3195.4454000000001</v>
      </c>
      <c r="H130">
        <f t="shared" ref="H130:H132" si="4">(C130+C262)/2-77.5</f>
        <v>1.104999999999734E-2</v>
      </c>
      <c r="I130">
        <f t="shared" ref="I130:I132" si="5">D130-224</f>
        <v>1.8699999999995498E-2</v>
      </c>
    </row>
    <row r="131" spans="2:9" x14ac:dyDescent="0.25">
      <c r="B131">
        <v>0</v>
      </c>
      <c r="C131">
        <v>68.152900000000002</v>
      </c>
      <c r="D131">
        <v>224.01560000000001</v>
      </c>
      <c r="E131">
        <v>3220.1032</v>
      </c>
      <c r="H131">
        <f t="shared" si="4"/>
        <v>0.14060000000000628</v>
      </c>
      <c r="I131">
        <f t="shared" si="5"/>
        <v>1.5600000000006276E-2</v>
      </c>
    </row>
    <row r="132" spans="2:9" x14ac:dyDescent="0.25">
      <c r="B132">
        <v>0</v>
      </c>
      <c r="C132">
        <v>68.415599999999998</v>
      </c>
      <c r="D132">
        <v>224.0181</v>
      </c>
      <c r="E132">
        <v>3244.7671</v>
      </c>
      <c r="H132">
        <f t="shared" si="4"/>
        <v>0.40465000000000373</v>
      </c>
      <c r="I132">
        <f t="shared" si="5"/>
        <v>1.8100000000004002E-2</v>
      </c>
    </row>
    <row r="133" spans="2:9" x14ac:dyDescent="0.25">
      <c r="B133">
        <v>0</v>
      </c>
      <c r="C133">
        <v>87.258499999999998</v>
      </c>
      <c r="D133">
        <v>224.0496</v>
      </c>
      <c r="E133">
        <v>13.5695</v>
      </c>
      <c r="I133" s="1">
        <f>AVERAGE(I1:I132)</f>
        <v>1.785757575757731E-2</v>
      </c>
    </row>
    <row r="134" spans="2:9" x14ac:dyDescent="0.25">
      <c r="B134">
        <v>0</v>
      </c>
      <c r="C134">
        <v>87.483699999999999</v>
      </c>
      <c r="D134">
        <v>224.0522</v>
      </c>
      <c r="E134">
        <v>38.236400000000003</v>
      </c>
      <c r="I134" s="2">
        <f>STDEV(I1:I133)</f>
        <v>9.858177048985325E-4</v>
      </c>
    </row>
    <row r="135" spans="2:9" x14ac:dyDescent="0.25">
      <c r="B135">
        <v>0</v>
      </c>
      <c r="C135">
        <v>87.694400000000002</v>
      </c>
      <c r="D135">
        <v>224.05330000000001</v>
      </c>
      <c r="E135">
        <v>62.902999999999999</v>
      </c>
    </row>
    <row r="136" spans="2:9" x14ac:dyDescent="0.25">
      <c r="B136">
        <v>0</v>
      </c>
      <c r="C136">
        <v>87.592799999999997</v>
      </c>
      <c r="D136">
        <v>224.0531</v>
      </c>
      <c r="E136">
        <v>87.566699999999997</v>
      </c>
    </row>
    <row r="137" spans="2:9" x14ac:dyDescent="0.25">
      <c r="B137">
        <v>0</v>
      </c>
      <c r="C137">
        <v>87.307199999999995</v>
      </c>
      <c r="D137">
        <v>224.05099999999999</v>
      </c>
      <c r="E137">
        <v>112.23090000000001</v>
      </c>
    </row>
    <row r="138" spans="2:9" x14ac:dyDescent="0.25">
      <c r="B138">
        <v>0</v>
      </c>
      <c r="C138">
        <v>87.366100000000003</v>
      </c>
      <c r="D138">
        <v>224.05029999999999</v>
      </c>
      <c r="E138">
        <v>136.89709999999999</v>
      </c>
    </row>
    <row r="139" spans="2:9" x14ac:dyDescent="0.25">
      <c r="B139">
        <v>0</v>
      </c>
      <c r="C139">
        <v>87.270099999999999</v>
      </c>
      <c r="D139">
        <v>224.05170000000001</v>
      </c>
      <c r="E139">
        <v>161.56200000000001</v>
      </c>
    </row>
    <row r="140" spans="2:9" x14ac:dyDescent="0.25">
      <c r="B140">
        <v>0</v>
      </c>
      <c r="C140">
        <v>87.299400000000006</v>
      </c>
      <c r="D140">
        <v>224.05009999999999</v>
      </c>
      <c r="E140">
        <v>186.22710000000001</v>
      </c>
    </row>
    <row r="141" spans="2:9" x14ac:dyDescent="0.25">
      <c r="B141">
        <v>0</v>
      </c>
      <c r="C141">
        <v>87.322100000000006</v>
      </c>
      <c r="D141">
        <v>224.05</v>
      </c>
      <c r="E141">
        <v>210.8929</v>
      </c>
    </row>
    <row r="142" spans="2:9" x14ac:dyDescent="0.25">
      <c r="B142">
        <v>0</v>
      </c>
      <c r="C142">
        <v>87.013300000000001</v>
      </c>
      <c r="D142">
        <v>224.0461</v>
      </c>
      <c r="E142">
        <v>235.55629999999999</v>
      </c>
    </row>
    <row r="143" spans="2:9" x14ac:dyDescent="0.25">
      <c r="B143">
        <v>0</v>
      </c>
      <c r="C143">
        <v>87.403000000000006</v>
      </c>
      <c r="D143">
        <v>224.05199999999999</v>
      </c>
      <c r="E143">
        <v>260.22489999999999</v>
      </c>
    </row>
    <row r="144" spans="2:9" x14ac:dyDescent="0.25">
      <c r="B144">
        <v>0</v>
      </c>
      <c r="C144">
        <v>87.251499999999993</v>
      </c>
      <c r="D144">
        <v>224.05160000000001</v>
      </c>
      <c r="E144">
        <v>284.88920000000002</v>
      </c>
    </row>
    <row r="145" spans="2:5" x14ac:dyDescent="0.25">
      <c r="B145">
        <v>0</v>
      </c>
      <c r="C145">
        <v>87.299400000000006</v>
      </c>
      <c r="D145">
        <v>224.0489</v>
      </c>
      <c r="E145">
        <v>309.55430000000001</v>
      </c>
    </row>
    <row r="146" spans="2:5" x14ac:dyDescent="0.25">
      <c r="B146">
        <v>0</v>
      </c>
      <c r="C146">
        <v>87.311000000000007</v>
      </c>
      <c r="D146">
        <v>224.05080000000001</v>
      </c>
      <c r="E146">
        <v>334.21969999999999</v>
      </c>
    </row>
    <row r="147" spans="2:5" x14ac:dyDescent="0.25">
      <c r="B147">
        <v>0</v>
      </c>
      <c r="C147">
        <v>87.277799999999999</v>
      </c>
      <c r="D147">
        <v>224.05189999999999</v>
      </c>
      <c r="E147">
        <v>358.8852</v>
      </c>
    </row>
    <row r="148" spans="2:5" x14ac:dyDescent="0.25">
      <c r="B148">
        <v>0</v>
      </c>
      <c r="C148">
        <v>87.321299999999994</v>
      </c>
      <c r="D148">
        <v>224.0521</v>
      </c>
      <c r="E148">
        <v>383.55070000000001</v>
      </c>
    </row>
    <row r="149" spans="2:5" x14ac:dyDescent="0.25">
      <c r="B149">
        <v>0</v>
      </c>
      <c r="C149">
        <v>87.3001</v>
      </c>
      <c r="D149">
        <v>224.0513</v>
      </c>
      <c r="E149">
        <v>408.2165</v>
      </c>
    </row>
    <row r="150" spans="2:5" x14ac:dyDescent="0.25">
      <c r="B150">
        <v>0</v>
      </c>
      <c r="C150">
        <v>87.27</v>
      </c>
      <c r="D150">
        <v>224.05029999999999</v>
      </c>
      <c r="E150">
        <v>432.88119999999998</v>
      </c>
    </row>
    <row r="151" spans="2:5" x14ac:dyDescent="0.25">
      <c r="B151">
        <v>0</v>
      </c>
      <c r="C151">
        <v>87.229100000000003</v>
      </c>
      <c r="D151">
        <v>224.05080000000001</v>
      </c>
      <c r="E151">
        <v>457.54669999999999</v>
      </c>
    </row>
    <row r="152" spans="2:5" x14ac:dyDescent="0.25">
      <c r="B152">
        <v>0</v>
      </c>
      <c r="C152">
        <v>87.229299999999995</v>
      </c>
      <c r="D152">
        <v>224.0498</v>
      </c>
      <c r="E152">
        <v>482.21120000000002</v>
      </c>
    </row>
    <row r="153" spans="2:5" x14ac:dyDescent="0.25">
      <c r="B153">
        <v>0</v>
      </c>
      <c r="C153">
        <v>87.333100000000002</v>
      </c>
      <c r="D153">
        <v>224.0505</v>
      </c>
      <c r="E153">
        <v>506.8775</v>
      </c>
    </row>
    <row r="154" spans="2:5" x14ac:dyDescent="0.25">
      <c r="B154">
        <v>0</v>
      </c>
      <c r="C154">
        <v>87.201800000000006</v>
      </c>
      <c r="D154">
        <v>224.04929999999999</v>
      </c>
      <c r="E154">
        <v>531.5412</v>
      </c>
    </row>
    <row r="155" spans="2:5" x14ac:dyDescent="0.25">
      <c r="B155">
        <v>0</v>
      </c>
      <c r="C155">
        <v>87.262500000000003</v>
      </c>
      <c r="D155">
        <v>224.05080000000001</v>
      </c>
      <c r="E155">
        <v>556.20799999999997</v>
      </c>
    </row>
    <row r="156" spans="2:5" x14ac:dyDescent="0.25">
      <c r="B156">
        <v>0</v>
      </c>
      <c r="C156">
        <v>87.356800000000007</v>
      </c>
      <c r="D156">
        <v>224.0523</v>
      </c>
      <c r="E156">
        <v>580.87390000000005</v>
      </c>
    </row>
    <row r="157" spans="2:5" x14ac:dyDescent="0.25">
      <c r="B157">
        <v>0</v>
      </c>
      <c r="C157">
        <v>87.239900000000006</v>
      </c>
      <c r="D157">
        <v>224.05170000000001</v>
      </c>
      <c r="E157">
        <v>605.53779999999995</v>
      </c>
    </row>
    <row r="158" spans="2:5" x14ac:dyDescent="0.25">
      <c r="B158">
        <v>0</v>
      </c>
      <c r="C158">
        <v>87.165099999999995</v>
      </c>
      <c r="D158">
        <v>224.0504</v>
      </c>
      <c r="E158">
        <v>630.20270000000005</v>
      </c>
    </row>
    <row r="159" spans="2:5" x14ac:dyDescent="0.25">
      <c r="B159">
        <v>0</v>
      </c>
      <c r="C159">
        <v>87.333100000000002</v>
      </c>
      <c r="D159">
        <v>224.05179999999999</v>
      </c>
      <c r="E159">
        <v>654.86950000000002</v>
      </c>
    </row>
    <row r="160" spans="2:5" x14ac:dyDescent="0.25">
      <c r="B160">
        <v>0</v>
      </c>
      <c r="C160">
        <v>87.275099999999995</v>
      </c>
      <c r="D160">
        <v>224.05090000000001</v>
      </c>
      <c r="E160">
        <v>679.53499999999997</v>
      </c>
    </row>
    <row r="161" spans="2:5" x14ac:dyDescent="0.25">
      <c r="B161">
        <v>0</v>
      </c>
      <c r="C161">
        <v>87.337000000000003</v>
      </c>
      <c r="D161">
        <v>224.05080000000001</v>
      </c>
      <c r="E161">
        <v>704.20050000000003</v>
      </c>
    </row>
    <row r="162" spans="2:5" x14ac:dyDescent="0.25">
      <c r="B162">
        <v>0</v>
      </c>
      <c r="C162">
        <v>87.317300000000003</v>
      </c>
      <c r="D162">
        <v>224.05099999999999</v>
      </c>
      <c r="E162">
        <v>728.86609999999996</v>
      </c>
    </row>
    <row r="163" spans="2:5" x14ac:dyDescent="0.25">
      <c r="B163">
        <v>0</v>
      </c>
      <c r="C163">
        <v>87.206100000000006</v>
      </c>
      <c r="D163">
        <v>224.048</v>
      </c>
      <c r="E163">
        <v>753.5299</v>
      </c>
    </row>
    <row r="164" spans="2:5" x14ac:dyDescent="0.25">
      <c r="B164">
        <v>0</v>
      </c>
      <c r="C164">
        <v>87.227900000000005</v>
      </c>
      <c r="D164">
        <v>224.05070000000001</v>
      </c>
      <c r="E164">
        <v>778.19579999999996</v>
      </c>
    </row>
    <row r="165" spans="2:5" x14ac:dyDescent="0.25">
      <c r="B165">
        <v>0</v>
      </c>
      <c r="C165">
        <v>87.221800000000002</v>
      </c>
      <c r="D165">
        <v>224.0498</v>
      </c>
      <c r="E165">
        <v>802.86199999999997</v>
      </c>
    </row>
    <row r="166" spans="2:5" x14ac:dyDescent="0.25">
      <c r="B166">
        <v>0</v>
      </c>
      <c r="C166">
        <v>87.156499999999994</v>
      </c>
      <c r="D166">
        <v>224.05</v>
      </c>
      <c r="E166">
        <v>827.52620000000002</v>
      </c>
    </row>
    <row r="167" spans="2:5" x14ac:dyDescent="0.25">
      <c r="B167">
        <v>0</v>
      </c>
      <c r="C167">
        <v>87.135800000000003</v>
      </c>
      <c r="D167">
        <v>224.0496</v>
      </c>
      <c r="E167">
        <v>852.19090000000006</v>
      </c>
    </row>
    <row r="168" spans="2:5" x14ac:dyDescent="0.25">
      <c r="B168">
        <v>0</v>
      </c>
      <c r="C168">
        <v>87.131200000000007</v>
      </c>
      <c r="D168">
        <v>224.0496</v>
      </c>
      <c r="E168">
        <v>876.85540000000003</v>
      </c>
    </row>
    <row r="169" spans="2:5" x14ac:dyDescent="0.25">
      <c r="B169">
        <v>0</v>
      </c>
      <c r="C169">
        <v>87.130300000000005</v>
      </c>
      <c r="D169">
        <v>224.04750000000001</v>
      </c>
      <c r="E169">
        <v>901.52189999999996</v>
      </c>
    </row>
    <row r="170" spans="2:5" x14ac:dyDescent="0.25">
      <c r="B170">
        <v>0</v>
      </c>
      <c r="C170">
        <v>87.162199999999999</v>
      </c>
      <c r="D170">
        <v>224.0498</v>
      </c>
      <c r="E170">
        <v>926.18669999999997</v>
      </c>
    </row>
    <row r="171" spans="2:5" x14ac:dyDescent="0.25">
      <c r="B171">
        <v>0</v>
      </c>
      <c r="C171">
        <v>87.041700000000006</v>
      </c>
      <c r="D171">
        <v>224.047</v>
      </c>
      <c r="E171">
        <v>950.8519</v>
      </c>
    </row>
    <row r="172" spans="2:5" x14ac:dyDescent="0.25">
      <c r="B172">
        <v>0</v>
      </c>
      <c r="C172">
        <v>87.151300000000006</v>
      </c>
      <c r="D172">
        <v>224.04769999999999</v>
      </c>
      <c r="E172">
        <v>975.51760000000002</v>
      </c>
    </row>
    <row r="173" spans="2:5" x14ac:dyDescent="0.25">
      <c r="B173">
        <v>0</v>
      </c>
      <c r="C173">
        <v>87.066999999999993</v>
      </c>
      <c r="D173">
        <v>224.04669999999999</v>
      </c>
      <c r="E173">
        <v>1000.1829</v>
      </c>
    </row>
    <row r="174" spans="2:5" x14ac:dyDescent="0.25">
      <c r="B174">
        <v>0</v>
      </c>
      <c r="C174">
        <v>87.127499999999998</v>
      </c>
      <c r="D174">
        <v>224.04689999999999</v>
      </c>
      <c r="E174">
        <v>1024.8480999999999</v>
      </c>
    </row>
    <row r="175" spans="2:5" x14ac:dyDescent="0.25">
      <c r="B175">
        <v>0</v>
      </c>
      <c r="C175">
        <v>87.099500000000006</v>
      </c>
      <c r="D175">
        <v>224.0454</v>
      </c>
      <c r="E175">
        <v>1049.5126</v>
      </c>
    </row>
    <row r="176" spans="2:5" x14ac:dyDescent="0.25">
      <c r="B176">
        <v>0</v>
      </c>
      <c r="C176">
        <v>87.139499999999998</v>
      </c>
      <c r="D176">
        <v>224.04519999999999</v>
      </c>
      <c r="E176">
        <v>1074.1784</v>
      </c>
    </row>
    <row r="177" spans="2:5" x14ac:dyDescent="0.25">
      <c r="B177">
        <v>0</v>
      </c>
      <c r="C177">
        <v>87.049400000000006</v>
      </c>
      <c r="D177">
        <v>224.047</v>
      </c>
      <c r="E177">
        <v>1098.8439000000001</v>
      </c>
    </row>
    <row r="178" spans="2:5" x14ac:dyDescent="0.25">
      <c r="B178">
        <v>0</v>
      </c>
      <c r="C178">
        <v>87.168499999999995</v>
      </c>
      <c r="D178">
        <v>224.0463</v>
      </c>
      <c r="E178">
        <v>1123.5098</v>
      </c>
    </row>
    <row r="179" spans="2:5" x14ac:dyDescent="0.25">
      <c r="B179">
        <v>0</v>
      </c>
      <c r="C179">
        <v>87.169200000000004</v>
      </c>
      <c r="D179">
        <v>224.047</v>
      </c>
      <c r="E179">
        <v>1148.1744000000001</v>
      </c>
    </row>
    <row r="180" spans="2:5" x14ac:dyDescent="0.25">
      <c r="B180">
        <v>0</v>
      </c>
      <c r="C180">
        <v>87.127099999999999</v>
      </c>
      <c r="D180">
        <v>224.04650000000001</v>
      </c>
      <c r="E180">
        <v>1172.8408999999999</v>
      </c>
    </row>
    <row r="181" spans="2:5" x14ac:dyDescent="0.25">
      <c r="B181">
        <v>0</v>
      </c>
      <c r="C181">
        <v>87.0886</v>
      </c>
      <c r="D181">
        <v>224.04669999999999</v>
      </c>
      <c r="E181">
        <v>1197.5056999999999</v>
      </c>
    </row>
    <row r="182" spans="2:5" x14ac:dyDescent="0.25">
      <c r="B182">
        <v>0</v>
      </c>
      <c r="C182">
        <v>87.121300000000005</v>
      </c>
      <c r="D182">
        <v>224.0506</v>
      </c>
      <c r="E182">
        <v>1222.1708000000001</v>
      </c>
    </row>
    <row r="183" spans="2:5" x14ac:dyDescent="0.25">
      <c r="B183">
        <v>0</v>
      </c>
      <c r="C183">
        <v>87.100899999999996</v>
      </c>
      <c r="D183">
        <v>224.04570000000001</v>
      </c>
      <c r="E183">
        <v>1246.8362</v>
      </c>
    </row>
    <row r="184" spans="2:5" x14ac:dyDescent="0.25">
      <c r="B184">
        <v>0</v>
      </c>
      <c r="C184">
        <v>87.111999999999995</v>
      </c>
      <c r="D184">
        <v>224.0461</v>
      </c>
      <c r="E184">
        <v>1271.5008</v>
      </c>
    </row>
    <row r="185" spans="2:5" x14ac:dyDescent="0.25">
      <c r="B185">
        <v>0</v>
      </c>
      <c r="C185">
        <v>87.113699999999994</v>
      </c>
      <c r="D185">
        <v>224.05</v>
      </c>
      <c r="E185">
        <v>1296.1672000000001</v>
      </c>
    </row>
    <row r="186" spans="2:5" x14ac:dyDescent="0.25">
      <c r="B186">
        <v>0</v>
      </c>
      <c r="C186">
        <v>87.138900000000007</v>
      </c>
      <c r="D186">
        <v>224.04689999999999</v>
      </c>
      <c r="E186">
        <v>1320.8313000000001</v>
      </c>
    </row>
    <row r="187" spans="2:5" x14ac:dyDescent="0.25">
      <c r="B187">
        <v>0</v>
      </c>
      <c r="C187">
        <v>87.148700000000005</v>
      </c>
      <c r="D187">
        <v>224.04750000000001</v>
      </c>
      <c r="E187">
        <v>1345.4984999999999</v>
      </c>
    </row>
    <row r="188" spans="2:5" x14ac:dyDescent="0.25">
      <c r="B188">
        <v>0</v>
      </c>
      <c r="C188">
        <v>87.145899999999997</v>
      </c>
      <c r="D188">
        <v>224.04650000000001</v>
      </c>
      <c r="E188">
        <v>1370.1633999999999</v>
      </c>
    </row>
    <row r="189" spans="2:5" x14ac:dyDescent="0.25">
      <c r="B189">
        <v>0</v>
      </c>
      <c r="C189">
        <v>86.994900000000001</v>
      </c>
      <c r="D189">
        <v>224.0444</v>
      </c>
      <c r="E189">
        <v>1394.8268</v>
      </c>
    </row>
    <row r="190" spans="2:5" x14ac:dyDescent="0.25">
      <c r="B190">
        <v>0</v>
      </c>
      <c r="C190">
        <v>87.116200000000006</v>
      </c>
      <c r="D190">
        <v>224.04640000000001</v>
      </c>
      <c r="E190">
        <v>1419.4934000000001</v>
      </c>
    </row>
    <row r="191" spans="2:5" x14ac:dyDescent="0.25">
      <c r="B191">
        <v>0</v>
      </c>
      <c r="C191">
        <v>87.205200000000005</v>
      </c>
      <c r="D191">
        <v>224.0472</v>
      </c>
      <c r="E191">
        <v>1444.1604</v>
      </c>
    </row>
    <row r="192" spans="2:5" x14ac:dyDescent="0.25">
      <c r="B192">
        <v>0</v>
      </c>
      <c r="C192">
        <v>87.126400000000004</v>
      </c>
      <c r="D192">
        <v>224.05019999999999</v>
      </c>
      <c r="E192">
        <v>1468.8253</v>
      </c>
    </row>
    <row r="193" spans="2:5" x14ac:dyDescent="0.25">
      <c r="B193">
        <v>0</v>
      </c>
      <c r="C193">
        <v>87.117999999999995</v>
      </c>
      <c r="D193">
        <v>224.0462</v>
      </c>
      <c r="E193">
        <v>1493.4914000000001</v>
      </c>
    </row>
    <row r="194" spans="2:5" x14ac:dyDescent="0.25">
      <c r="B194">
        <v>0</v>
      </c>
      <c r="C194">
        <v>87.116600000000005</v>
      </c>
      <c r="D194">
        <v>224.0463</v>
      </c>
      <c r="E194">
        <v>1518.1555000000001</v>
      </c>
    </row>
    <row r="195" spans="2:5" x14ac:dyDescent="0.25">
      <c r="B195">
        <v>0</v>
      </c>
      <c r="C195">
        <v>87.0565</v>
      </c>
      <c r="D195">
        <v>224.0445</v>
      </c>
      <c r="E195">
        <v>1542.82</v>
      </c>
    </row>
    <row r="196" spans="2:5" x14ac:dyDescent="0.25">
      <c r="B196">
        <v>0</v>
      </c>
      <c r="C196">
        <v>87.110900000000001</v>
      </c>
      <c r="D196">
        <v>224.04660000000001</v>
      </c>
      <c r="E196">
        <v>1567.4861000000001</v>
      </c>
    </row>
    <row r="197" spans="2:5" x14ac:dyDescent="0.25">
      <c r="B197">
        <v>0</v>
      </c>
      <c r="C197">
        <v>87.111599999999996</v>
      </c>
      <c r="D197">
        <v>224.04470000000001</v>
      </c>
      <c r="E197">
        <v>1592.1512</v>
      </c>
    </row>
    <row r="198" spans="2:5" x14ac:dyDescent="0.25">
      <c r="B198">
        <v>0</v>
      </c>
      <c r="C198">
        <v>87.099599999999995</v>
      </c>
      <c r="D198">
        <v>224.04570000000001</v>
      </c>
      <c r="E198">
        <v>1616.8166000000001</v>
      </c>
    </row>
    <row r="199" spans="2:5" x14ac:dyDescent="0.25">
      <c r="B199">
        <v>0</v>
      </c>
      <c r="C199">
        <v>87.242699999999999</v>
      </c>
      <c r="D199">
        <v>224.04849999999999</v>
      </c>
      <c r="E199">
        <v>1641.4829999999999</v>
      </c>
    </row>
    <row r="200" spans="2:5" x14ac:dyDescent="0.25">
      <c r="B200">
        <v>0</v>
      </c>
      <c r="C200">
        <v>87.155000000000001</v>
      </c>
      <c r="D200">
        <v>224.04689999999999</v>
      </c>
      <c r="E200">
        <v>1666.1467</v>
      </c>
    </row>
    <row r="201" spans="2:5" x14ac:dyDescent="0.25">
      <c r="B201">
        <v>0</v>
      </c>
      <c r="C201">
        <v>87.190700000000007</v>
      </c>
      <c r="D201">
        <v>224.04920000000001</v>
      </c>
      <c r="E201">
        <v>1690.8128999999999</v>
      </c>
    </row>
    <row r="202" spans="2:5" x14ac:dyDescent="0.25">
      <c r="B202">
        <v>0</v>
      </c>
      <c r="C202">
        <v>87.206900000000005</v>
      </c>
      <c r="D202">
        <v>224.04689999999999</v>
      </c>
      <c r="E202">
        <v>1715.4798000000001</v>
      </c>
    </row>
    <row r="203" spans="2:5" x14ac:dyDescent="0.25">
      <c r="B203">
        <v>0</v>
      </c>
      <c r="C203">
        <v>87.218500000000006</v>
      </c>
      <c r="D203">
        <v>224.047</v>
      </c>
      <c r="E203">
        <v>1740.1452999999999</v>
      </c>
    </row>
    <row r="204" spans="2:5" x14ac:dyDescent="0.25">
      <c r="B204">
        <v>0</v>
      </c>
      <c r="C204">
        <v>87.2042</v>
      </c>
      <c r="D204">
        <v>224.04740000000001</v>
      </c>
      <c r="E204">
        <v>1764.8101999999999</v>
      </c>
    </row>
    <row r="205" spans="2:5" x14ac:dyDescent="0.25">
      <c r="B205">
        <v>0</v>
      </c>
      <c r="C205">
        <v>87.145200000000003</v>
      </c>
      <c r="D205">
        <v>224.04740000000001</v>
      </c>
      <c r="E205">
        <v>1789.4755</v>
      </c>
    </row>
    <row r="206" spans="2:5" x14ac:dyDescent="0.25">
      <c r="B206">
        <v>0</v>
      </c>
      <c r="C206">
        <v>87.0578</v>
      </c>
      <c r="D206">
        <v>224.04669999999999</v>
      </c>
      <c r="E206">
        <v>1814.1397999999999</v>
      </c>
    </row>
    <row r="207" spans="2:5" x14ac:dyDescent="0.25">
      <c r="B207">
        <v>0</v>
      </c>
      <c r="C207">
        <v>87.191999999999993</v>
      </c>
      <c r="D207">
        <v>224.04750000000001</v>
      </c>
      <c r="E207">
        <v>1838.8051</v>
      </c>
    </row>
    <row r="208" spans="2:5" x14ac:dyDescent="0.25">
      <c r="B208">
        <v>0</v>
      </c>
      <c r="C208">
        <v>87.125699999999995</v>
      </c>
      <c r="D208">
        <v>224.04730000000001</v>
      </c>
      <c r="E208">
        <v>1863.4715000000001</v>
      </c>
    </row>
    <row r="209" spans="2:5" x14ac:dyDescent="0.25">
      <c r="B209">
        <v>0</v>
      </c>
      <c r="C209">
        <v>87.184399999999997</v>
      </c>
      <c r="D209">
        <v>224.04769999999999</v>
      </c>
      <c r="E209">
        <v>1888.1358</v>
      </c>
    </row>
    <row r="210" spans="2:5" x14ac:dyDescent="0.25">
      <c r="B210">
        <v>0</v>
      </c>
      <c r="C210">
        <v>87.118799999999993</v>
      </c>
      <c r="D210">
        <v>224.0472</v>
      </c>
      <c r="E210">
        <v>1912.8010999999999</v>
      </c>
    </row>
    <row r="211" spans="2:5" x14ac:dyDescent="0.25">
      <c r="B211">
        <v>0</v>
      </c>
      <c r="C211">
        <v>87.139399999999995</v>
      </c>
      <c r="D211">
        <v>224.0478</v>
      </c>
      <c r="E211">
        <v>1937.4663</v>
      </c>
    </row>
    <row r="212" spans="2:5" x14ac:dyDescent="0.25">
      <c r="B212">
        <v>0</v>
      </c>
      <c r="C212">
        <v>87.120599999999996</v>
      </c>
      <c r="D212">
        <v>224.04689999999999</v>
      </c>
      <c r="E212">
        <v>1962.1313</v>
      </c>
    </row>
    <row r="213" spans="2:5" x14ac:dyDescent="0.25">
      <c r="B213">
        <v>0</v>
      </c>
      <c r="C213">
        <v>87.159499999999994</v>
      </c>
      <c r="D213">
        <v>224.0471</v>
      </c>
      <c r="E213">
        <v>1986.7978000000001</v>
      </c>
    </row>
    <row r="214" spans="2:5" x14ac:dyDescent="0.25">
      <c r="B214">
        <v>0</v>
      </c>
      <c r="C214">
        <v>87.206599999999995</v>
      </c>
      <c r="D214">
        <v>224.04810000000001</v>
      </c>
      <c r="E214">
        <v>2011.4631999999999</v>
      </c>
    </row>
    <row r="215" spans="2:5" x14ac:dyDescent="0.25">
      <c r="B215">
        <v>0</v>
      </c>
      <c r="C215">
        <v>87.167699999999996</v>
      </c>
      <c r="D215">
        <v>224.04849999999999</v>
      </c>
      <c r="E215">
        <v>2036.1293000000001</v>
      </c>
    </row>
    <row r="216" spans="2:5" x14ac:dyDescent="0.25">
      <c r="B216">
        <v>0</v>
      </c>
      <c r="C216">
        <v>87.199600000000004</v>
      </c>
      <c r="D216">
        <v>224.04820000000001</v>
      </c>
      <c r="E216">
        <v>2060.7937000000002</v>
      </c>
    </row>
    <row r="217" spans="2:5" x14ac:dyDescent="0.25">
      <c r="B217">
        <v>0</v>
      </c>
      <c r="C217">
        <v>87.203800000000001</v>
      </c>
      <c r="D217">
        <v>224.04830000000001</v>
      </c>
      <c r="E217">
        <v>2085.4587000000001</v>
      </c>
    </row>
    <row r="218" spans="2:5" x14ac:dyDescent="0.25">
      <c r="B218">
        <v>0</v>
      </c>
      <c r="C218">
        <v>87.065200000000004</v>
      </c>
      <c r="D218">
        <v>224.0461</v>
      </c>
      <c r="E218">
        <v>2110.1232</v>
      </c>
    </row>
    <row r="219" spans="2:5" x14ac:dyDescent="0.25">
      <c r="B219">
        <v>0</v>
      </c>
      <c r="C219">
        <v>87.137600000000006</v>
      </c>
      <c r="D219">
        <v>224.04759999999999</v>
      </c>
      <c r="E219">
        <v>2134.7901999999999</v>
      </c>
    </row>
    <row r="220" spans="2:5" x14ac:dyDescent="0.25">
      <c r="B220">
        <v>0</v>
      </c>
      <c r="C220">
        <v>87.196399999999997</v>
      </c>
      <c r="D220">
        <v>224.04820000000001</v>
      </c>
      <c r="E220">
        <v>2159.4539</v>
      </c>
    </row>
    <row r="221" spans="2:5" x14ac:dyDescent="0.25">
      <c r="B221">
        <v>0</v>
      </c>
      <c r="C221">
        <v>87.169799999999995</v>
      </c>
      <c r="D221">
        <v>224.0471</v>
      </c>
      <c r="E221">
        <v>2184.1206999999999</v>
      </c>
    </row>
    <row r="222" spans="2:5" x14ac:dyDescent="0.25">
      <c r="B222">
        <v>0</v>
      </c>
      <c r="C222">
        <v>87.258499999999998</v>
      </c>
      <c r="D222">
        <v>224.0471</v>
      </c>
      <c r="E222">
        <v>2208.7874000000002</v>
      </c>
    </row>
    <row r="223" spans="2:5" x14ac:dyDescent="0.25">
      <c r="B223">
        <v>0</v>
      </c>
      <c r="C223">
        <v>87.207800000000006</v>
      </c>
      <c r="D223">
        <v>224.04929999999999</v>
      </c>
      <c r="E223">
        <v>2233.4517999999998</v>
      </c>
    </row>
    <row r="224" spans="2:5" x14ac:dyDescent="0.25">
      <c r="B224">
        <v>0</v>
      </c>
      <c r="C224">
        <v>87.225499999999997</v>
      </c>
      <c r="D224">
        <v>224.0488</v>
      </c>
      <c r="E224">
        <v>2258.1167999999998</v>
      </c>
    </row>
    <row r="225" spans="2:5" x14ac:dyDescent="0.25">
      <c r="B225">
        <v>0</v>
      </c>
      <c r="C225">
        <v>87.152199999999993</v>
      </c>
      <c r="D225">
        <v>224.0472</v>
      </c>
      <c r="E225">
        <v>2282.7813999999998</v>
      </c>
    </row>
    <row r="226" spans="2:5" x14ac:dyDescent="0.25">
      <c r="B226">
        <v>0</v>
      </c>
      <c r="C226">
        <v>87.092500000000001</v>
      </c>
      <c r="D226">
        <v>224.04589999999999</v>
      </c>
      <c r="E226">
        <v>2307.4463999999998</v>
      </c>
    </row>
    <row r="227" spans="2:5" x14ac:dyDescent="0.25">
      <c r="B227">
        <v>0</v>
      </c>
      <c r="C227">
        <v>87.126400000000004</v>
      </c>
      <c r="D227">
        <v>224.04679999999999</v>
      </c>
      <c r="E227">
        <v>2332.1125000000002</v>
      </c>
    </row>
    <row r="228" spans="2:5" x14ac:dyDescent="0.25">
      <c r="B228">
        <v>0</v>
      </c>
      <c r="C228">
        <v>87.211600000000004</v>
      </c>
      <c r="D228">
        <v>224.0463</v>
      </c>
      <c r="E228">
        <v>2356.7784000000001</v>
      </c>
    </row>
    <row r="229" spans="2:5" x14ac:dyDescent="0.25">
      <c r="B229">
        <v>0</v>
      </c>
      <c r="C229">
        <v>87.148499999999999</v>
      </c>
      <c r="D229">
        <v>224.04929999999999</v>
      </c>
      <c r="E229">
        <v>2381.4430000000002</v>
      </c>
    </row>
    <row r="230" spans="2:5" x14ac:dyDescent="0.25">
      <c r="B230">
        <v>0</v>
      </c>
      <c r="C230">
        <v>87.143699999999995</v>
      </c>
      <c r="D230">
        <v>224.04910000000001</v>
      </c>
      <c r="E230">
        <v>2406.1082999999999</v>
      </c>
    </row>
    <row r="231" spans="2:5" x14ac:dyDescent="0.25">
      <c r="B231">
        <v>0</v>
      </c>
      <c r="C231">
        <v>87.137799999999999</v>
      </c>
      <c r="D231">
        <v>224.04769999999999</v>
      </c>
      <c r="E231">
        <v>2430.7743999999998</v>
      </c>
    </row>
    <row r="232" spans="2:5" x14ac:dyDescent="0.25">
      <c r="B232">
        <v>0</v>
      </c>
      <c r="C232">
        <v>87.140299999999996</v>
      </c>
      <c r="D232">
        <v>224.04929999999999</v>
      </c>
      <c r="E232">
        <v>2455.4387000000002</v>
      </c>
    </row>
    <row r="233" spans="2:5" x14ac:dyDescent="0.25">
      <c r="B233">
        <v>0</v>
      </c>
      <c r="C233">
        <v>87.125299999999996</v>
      </c>
      <c r="D233">
        <v>224.04830000000001</v>
      </c>
      <c r="E233">
        <v>2480.1053000000002</v>
      </c>
    </row>
    <row r="234" spans="2:5" x14ac:dyDescent="0.25">
      <c r="B234">
        <v>0</v>
      </c>
      <c r="C234">
        <v>87.132900000000006</v>
      </c>
      <c r="D234">
        <v>224.04929999999999</v>
      </c>
      <c r="E234">
        <v>2504.7698999999998</v>
      </c>
    </row>
    <row r="235" spans="2:5" x14ac:dyDescent="0.25">
      <c r="B235">
        <v>0</v>
      </c>
      <c r="C235">
        <v>87.069599999999994</v>
      </c>
      <c r="D235">
        <v>224.0453</v>
      </c>
      <c r="E235">
        <v>2529.4349000000002</v>
      </c>
    </row>
    <row r="236" spans="2:5" x14ac:dyDescent="0.25">
      <c r="B236">
        <v>0</v>
      </c>
      <c r="C236">
        <v>87.126199999999997</v>
      </c>
      <c r="D236">
        <v>224.0454</v>
      </c>
      <c r="E236">
        <v>2554.1008999999999</v>
      </c>
    </row>
    <row r="237" spans="2:5" x14ac:dyDescent="0.25">
      <c r="B237">
        <v>0</v>
      </c>
      <c r="C237">
        <v>87.124700000000004</v>
      </c>
      <c r="D237">
        <v>224.04560000000001</v>
      </c>
      <c r="E237">
        <v>2578.7656999999999</v>
      </c>
    </row>
    <row r="238" spans="2:5" x14ac:dyDescent="0.25">
      <c r="B238">
        <v>0</v>
      </c>
      <c r="C238">
        <v>87.121300000000005</v>
      </c>
      <c r="D238">
        <v>224.04660000000001</v>
      </c>
      <c r="E238">
        <v>2603.4313000000002</v>
      </c>
    </row>
    <row r="239" spans="2:5" x14ac:dyDescent="0.25">
      <c r="B239">
        <v>0</v>
      </c>
      <c r="C239">
        <v>87.112799999999993</v>
      </c>
      <c r="D239">
        <v>224.04820000000001</v>
      </c>
      <c r="E239">
        <v>2628.0963999999999</v>
      </c>
    </row>
    <row r="240" spans="2:5" x14ac:dyDescent="0.25">
      <c r="B240">
        <v>0</v>
      </c>
      <c r="C240">
        <v>87.127899999999997</v>
      </c>
      <c r="D240">
        <v>224.04759999999999</v>
      </c>
      <c r="E240">
        <v>2652.7615999999998</v>
      </c>
    </row>
    <row r="241" spans="2:5" x14ac:dyDescent="0.25">
      <c r="B241">
        <v>0</v>
      </c>
      <c r="C241">
        <v>87.042699999999996</v>
      </c>
      <c r="D241">
        <v>224.04519999999999</v>
      </c>
      <c r="E241">
        <v>2677.4270000000001</v>
      </c>
    </row>
    <row r="242" spans="2:5" x14ac:dyDescent="0.25">
      <c r="B242">
        <v>0</v>
      </c>
      <c r="C242">
        <v>87.099699999999999</v>
      </c>
      <c r="D242">
        <v>224.0498</v>
      </c>
      <c r="E242">
        <v>2702.0918999999999</v>
      </c>
    </row>
    <row r="243" spans="2:5" x14ac:dyDescent="0.25">
      <c r="B243">
        <v>0</v>
      </c>
      <c r="C243">
        <v>87.122699999999995</v>
      </c>
      <c r="D243">
        <v>224.048</v>
      </c>
      <c r="E243">
        <v>2726.7579999999998</v>
      </c>
    </row>
    <row r="244" spans="2:5" x14ac:dyDescent="0.25">
      <c r="B244">
        <v>0</v>
      </c>
      <c r="C244">
        <v>87.111900000000006</v>
      </c>
      <c r="D244">
        <v>224.0478</v>
      </c>
      <c r="E244">
        <v>2751.4231</v>
      </c>
    </row>
    <row r="245" spans="2:5" x14ac:dyDescent="0.25">
      <c r="B245">
        <v>0</v>
      </c>
      <c r="C245">
        <v>87.113799999999998</v>
      </c>
      <c r="D245">
        <v>224.04759999999999</v>
      </c>
      <c r="E245">
        <v>2776.0889999999999</v>
      </c>
    </row>
    <row r="246" spans="2:5" x14ac:dyDescent="0.25">
      <c r="B246">
        <v>0</v>
      </c>
      <c r="C246">
        <v>87.117599999999996</v>
      </c>
      <c r="D246">
        <v>224.04810000000001</v>
      </c>
      <c r="E246">
        <v>2800.7536</v>
      </c>
    </row>
    <row r="247" spans="2:5" x14ac:dyDescent="0.25">
      <c r="B247">
        <v>0</v>
      </c>
      <c r="C247">
        <v>87.073899999999995</v>
      </c>
      <c r="D247">
        <v>224.04570000000001</v>
      </c>
      <c r="E247">
        <v>2825.4182000000001</v>
      </c>
    </row>
    <row r="248" spans="2:5" x14ac:dyDescent="0.25">
      <c r="B248">
        <v>0</v>
      </c>
      <c r="C248">
        <v>87.110900000000001</v>
      </c>
      <c r="D248">
        <v>224.04589999999999</v>
      </c>
      <c r="E248">
        <v>2850.0844999999999</v>
      </c>
    </row>
    <row r="249" spans="2:5" x14ac:dyDescent="0.25">
      <c r="B249">
        <v>0</v>
      </c>
      <c r="C249">
        <v>87.186800000000005</v>
      </c>
      <c r="D249">
        <v>224.04679999999999</v>
      </c>
      <c r="E249">
        <v>2874.7503999999999</v>
      </c>
    </row>
    <row r="250" spans="2:5" x14ac:dyDescent="0.25">
      <c r="B250">
        <v>0</v>
      </c>
      <c r="C250">
        <v>87.119699999999995</v>
      </c>
      <c r="D250">
        <v>224.04759999999999</v>
      </c>
      <c r="E250">
        <v>2899.4153000000001</v>
      </c>
    </row>
    <row r="251" spans="2:5" x14ac:dyDescent="0.25">
      <c r="B251">
        <v>0</v>
      </c>
      <c r="C251">
        <v>87.058999999999997</v>
      </c>
      <c r="D251">
        <v>224.0462</v>
      </c>
      <c r="E251">
        <v>2924.0798</v>
      </c>
    </row>
    <row r="252" spans="2:5" x14ac:dyDescent="0.25">
      <c r="B252">
        <v>0</v>
      </c>
      <c r="C252">
        <v>87.099100000000007</v>
      </c>
      <c r="D252">
        <v>224.04650000000001</v>
      </c>
      <c r="E252">
        <v>2948.7462</v>
      </c>
    </row>
    <row r="253" spans="2:5" x14ac:dyDescent="0.25">
      <c r="B253">
        <v>0</v>
      </c>
      <c r="C253">
        <v>87.0608</v>
      </c>
      <c r="D253">
        <v>224.04810000000001</v>
      </c>
      <c r="E253">
        <v>2973.4103</v>
      </c>
    </row>
    <row r="254" spans="2:5" x14ac:dyDescent="0.25">
      <c r="B254">
        <v>0</v>
      </c>
      <c r="C254">
        <v>87.092500000000001</v>
      </c>
      <c r="D254">
        <v>224.04740000000001</v>
      </c>
      <c r="E254">
        <v>2998.0763000000002</v>
      </c>
    </row>
    <row r="255" spans="2:5" x14ac:dyDescent="0.25">
      <c r="B255">
        <v>0</v>
      </c>
      <c r="C255">
        <v>87.078199999999995</v>
      </c>
      <c r="D255">
        <v>224.04640000000001</v>
      </c>
      <c r="E255">
        <v>3022.7422999999999</v>
      </c>
    </row>
    <row r="256" spans="2:5" x14ac:dyDescent="0.25">
      <c r="B256">
        <v>0</v>
      </c>
      <c r="C256">
        <v>87.11</v>
      </c>
      <c r="D256">
        <v>224.04900000000001</v>
      </c>
      <c r="E256">
        <v>3047.4090999999999</v>
      </c>
    </row>
    <row r="257" spans="2:5" x14ac:dyDescent="0.25">
      <c r="B257">
        <v>0</v>
      </c>
      <c r="C257">
        <v>87.1494</v>
      </c>
      <c r="D257">
        <v>224.04740000000001</v>
      </c>
      <c r="E257">
        <v>3072.0736000000002</v>
      </c>
    </row>
    <row r="258" spans="2:5" x14ac:dyDescent="0.25">
      <c r="B258">
        <v>0</v>
      </c>
      <c r="C258">
        <v>87.105599999999995</v>
      </c>
      <c r="D258">
        <v>224.04750000000001</v>
      </c>
      <c r="E258">
        <v>3096.7383</v>
      </c>
    </row>
    <row r="259" spans="2:5" x14ac:dyDescent="0.25">
      <c r="B259">
        <v>0</v>
      </c>
      <c r="C259">
        <v>86.976799999999997</v>
      </c>
      <c r="D259">
        <v>224.04810000000001</v>
      </c>
      <c r="E259">
        <v>3121.4032999999999</v>
      </c>
    </row>
    <row r="260" spans="2:5" x14ac:dyDescent="0.25">
      <c r="B260">
        <v>0</v>
      </c>
      <c r="C260">
        <v>87.084699999999998</v>
      </c>
      <c r="D260">
        <v>224.0489</v>
      </c>
      <c r="E260">
        <v>3146.0689000000002</v>
      </c>
    </row>
    <row r="261" spans="2:5" x14ac:dyDescent="0.25">
      <c r="B261">
        <v>0</v>
      </c>
      <c r="C261">
        <v>87.005399999999995</v>
      </c>
      <c r="D261">
        <v>224.0462</v>
      </c>
      <c r="E261">
        <v>3170.7339000000002</v>
      </c>
    </row>
    <row r="262" spans="2:5" x14ac:dyDescent="0.25">
      <c r="B262">
        <v>0</v>
      </c>
      <c r="C262">
        <v>87.009399999999999</v>
      </c>
      <c r="D262">
        <v>224.0454</v>
      </c>
      <c r="E262">
        <v>3195.3977</v>
      </c>
    </row>
    <row r="263" spans="2:5" x14ac:dyDescent="0.25">
      <c r="B263">
        <v>0</v>
      </c>
      <c r="C263">
        <v>87.128299999999996</v>
      </c>
      <c r="D263">
        <v>224.04679999999999</v>
      </c>
      <c r="E263">
        <v>3220.0644000000002</v>
      </c>
    </row>
    <row r="264" spans="2:5" x14ac:dyDescent="0.25">
      <c r="B264">
        <v>0</v>
      </c>
      <c r="C264">
        <v>87.393699999999995</v>
      </c>
      <c r="D264">
        <v>224.0506</v>
      </c>
      <c r="E264">
        <v>3244.7332999999999</v>
      </c>
    </row>
    <row r="265" spans="2:5" x14ac:dyDescent="0.25">
      <c r="B265">
        <v>0</v>
      </c>
      <c r="C265">
        <v>77.544399999999996</v>
      </c>
      <c r="D265">
        <v>236.04910000000001</v>
      </c>
      <c r="E265">
        <v>13.5677</v>
      </c>
    </row>
    <row r="266" spans="2:5" x14ac:dyDescent="0.25">
      <c r="B266">
        <v>0</v>
      </c>
      <c r="C266">
        <v>77.545500000000004</v>
      </c>
      <c r="D266">
        <v>236.07149999999999</v>
      </c>
      <c r="E266">
        <v>38.230400000000003</v>
      </c>
    </row>
    <row r="267" spans="2:5" x14ac:dyDescent="0.25">
      <c r="B267">
        <v>0</v>
      </c>
      <c r="C267">
        <v>77.548299999999998</v>
      </c>
      <c r="D267">
        <v>236.18719999999999</v>
      </c>
      <c r="E267">
        <v>62.899500000000003</v>
      </c>
    </row>
    <row r="268" spans="2:5" x14ac:dyDescent="0.25">
      <c r="B268">
        <v>0</v>
      </c>
      <c r="C268">
        <v>77.545400000000001</v>
      </c>
      <c r="D268">
        <v>236.10980000000001</v>
      </c>
      <c r="E268">
        <v>87.565700000000007</v>
      </c>
    </row>
    <row r="269" spans="2:5" x14ac:dyDescent="0.25">
      <c r="B269">
        <v>0</v>
      </c>
      <c r="C269">
        <v>77.546499999999995</v>
      </c>
      <c r="D269">
        <v>236.1635</v>
      </c>
      <c r="E269">
        <v>112.2296</v>
      </c>
    </row>
    <row r="270" spans="2:5" x14ac:dyDescent="0.25">
      <c r="B270">
        <v>0</v>
      </c>
      <c r="C270">
        <v>77.546899999999994</v>
      </c>
      <c r="D270">
        <v>236.13849999999999</v>
      </c>
      <c r="E270">
        <v>136.8956</v>
      </c>
    </row>
    <row r="271" spans="2:5" x14ac:dyDescent="0.25">
      <c r="B271">
        <v>0</v>
      </c>
      <c r="C271">
        <v>77.546499999999995</v>
      </c>
      <c r="D271">
        <v>236.15600000000001</v>
      </c>
      <c r="E271">
        <v>161.56049999999999</v>
      </c>
    </row>
    <row r="272" spans="2:5" x14ac:dyDescent="0.25">
      <c r="B272">
        <v>0</v>
      </c>
      <c r="C272">
        <v>77.546599999999998</v>
      </c>
      <c r="D272">
        <v>236.1403</v>
      </c>
      <c r="E272">
        <v>186.22540000000001</v>
      </c>
    </row>
    <row r="273" spans="2:5" x14ac:dyDescent="0.25">
      <c r="B273">
        <v>0</v>
      </c>
      <c r="C273">
        <v>77.546499999999995</v>
      </c>
      <c r="D273">
        <v>236.17660000000001</v>
      </c>
      <c r="E273">
        <v>210.89099999999999</v>
      </c>
    </row>
    <row r="274" spans="2:5" x14ac:dyDescent="0.25">
      <c r="B274">
        <v>0</v>
      </c>
      <c r="C274">
        <v>77.546999999999997</v>
      </c>
      <c r="D274">
        <v>236.18979999999999</v>
      </c>
      <c r="E274">
        <v>235.55670000000001</v>
      </c>
    </row>
    <row r="275" spans="2:5" x14ac:dyDescent="0.25">
      <c r="B275">
        <v>0</v>
      </c>
      <c r="C275">
        <v>77.546300000000002</v>
      </c>
      <c r="D275">
        <v>236.16210000000001</v>
      </c>
      <c r="E275">
        <v>260.2217</v>
      </c>
    </row>
    <row r="276" spans="2:5" x14ac:dyDescent="0.25">
      <c r="B276">
        <v>0</v>
      </c>
      <c r="C276">
        <v>77.546899999999994</v>
      </c>
      <c r="D276">
        <v>236.18639999999999</v>
      </c>
      <c r="E276">
        <v>284.88659999999999</v>
      </c>
    </row>
    <row r="277" spans="2:5" x14ac:dyDescent="0.25">
      <c r="B277">
        <v>0</v>
      </c>
      <c r="C277">
        <v>77.546599999999998</v>
      </c>
      <c r="D277">
        <v>236.17410000000001</v>
      </c>
      <c r="E277">
        <v>309.5523</v>
      </c>
    </row>
    <row r="278" spans="2:5" x14ac:dyDescent="0.25">
      <c r="B278">
        <v>0</v>
      </c>
      <c r="C278">
        <v>77.546700000000001</v>
      </c>
      <c r="D278">
        <v>236.1788</v>
      </c>
      <c r="E278">
        <v>334.21710000000002</v>
      </c>
    </row>
    <row r="279" spans="2:5" x14ac:dyDescent="0.25">
      <c r="B279">
        <v>0</v>
      </c>
      <c r="C279">
        <v>77.546300000000002</v>
      </c>
      <c r="D279">
        <v>236.1446</v>
      </c>
      <c r="E279">
        <v>358.88330000000002</v>
      </c>
    </row>
    <row r="280" spans="2:5" x14ac:dyDescent="0.25">
      <c r="B280">
        <v>0</v>
      </c>
      <c r="C280">
        <v>77.546300000000002</v>
      </c>
      <c r="D280">
        <v>236.1789</v>
      </c>
      <c r="E280">
        <v>383.54820000000001</v>
      </c>
    </row>
    <row r="281" spans="2:5" x14ac:dyDescent="0.25">
      <c r="B281">
        <v>0</v>
      </c>
      <c r="C281">
        <v>77.5471</v>
      </c>
      <c r="D281">
        <v>236.19399999999999</v>
      </c>
      <c r="E281">
        <v>408.21379999999999</v>
      </c>
    </row>
    <row r="282" spans="2:5" x14ac:dyDescent="0.25">
      <c r="B282">
        <v>0</v>
      </c>
      <c r="C282">
        <v>77.546999999999997</v>
      </c>
      <c r="D282">
        <v>236.18989999999999</v>
      </c>
      <c r="E282">
        <v>432.87959999999998</v>
      </c>
    </row>
    <row r="283" spans="2:5" x14ac:dyDescent="0.25">
      <c r="B283">
        <v>0</v>
      </c>
      <c r="C283">
        <v>77.546700000000001</v>
      </c>
      <c r="D283">
        <v>236.22309999999999</v>
      </c>
      <c r="E283">
        <v>457.54500000000002</v>
      </c>
    </row>
    <row r="284" spans="2:5" x14ac:dyDescent="0.25">
      <c r="B284">
        <v>0</v>
      </c>
      <c r="C284">
        <v>77.547200000000004</v>
      </c>
      <c r="D284">
        <v>236.20689999999999</v>
      </c>
      <c r="E284">
        <v>482.21030000000002</v>
      </c>
    </row>
    <row r="285" spans="2:5" x14ac:dyDescent="0.25">
      <c r="B285">
        <v>0</v>
      </c>
      <c r="C285">
        <v>77.547700000000006</v>
      </c>
      <c r="D285">
        <v>236.23320000000001</v>
      </c>
      <c r="E285">
        <v>506.87610000000001</v>
      </c>
    </row>
    <row r="286" spans="2:5" x14ac:dyDescent="0.25">
      <c r="B286">
        <v>0</v>
      </c>
      <c r="C286">
        <v>77.546899999999994</v>
      </c>
      <c r="D286">
        <v>236.18860000000001</v>
      </c>
      <c r="E286">
        <v>531.5412</v>
      </c>
    </row>
    <row r="287" spans="2:5" x14ac:dyDescent="0.25">
      <c r="B287">
        <v>0</v>
      </c>
      <c r="C287">
        <v>77.547700000000006</v>
      </c>
      <c r="D287">
        <v>236.2389</v>
      </c>
      <c r="E287">
        <v>556.20640000000003</v>
      </c>
    </row>
    <row r="288" spans="2:5" x14ac:dyDescent="0.25">
      <c r="B288">
        <v>0</v>
      </c>
      <c r="C288">
        <v>77.547399999999996</v>
      </c>
      <c r="D288">
        <v>236.21420000000001</v>
      </c>
      <c r="E288">
        <v>580.87109999999996</v>
      </c>
    </row>
    <row r="289" spans="2:5" x14ac:dyDescent="0.25">
      <c r="B289">
        <v>0</v>
      </c>
      <c r="C289">
        <v>77.546700000000001</v>
      </c>
      <c r="D289">
        <v>236.21039999999999</v>
      </c>
      <c r="E289">
        <v>605.53740000000005</v>
      </c>
    </row>
    <row r="290" spans="2:5" x14ac:dyDescent="0.25">
      <c r="B290">
        <v>0</v>
      </c>
      <c r="C290">
        <v>77.547399999999996</v>
      </c>
      <c r="D290">
        <v>236.23269999999999</v>
      </c>
      <c r="E290">
        <v>630.20309999999995</v>
      </c>
    </row>
    <row r="291" spans="2:5" x14ac:dyDescent="0.25">
      <c r="B291">
        <v>0</v>
      </c>
      <c r="C291">
        <v>77.547300000000007</v>
      </c>
      <c r="D291">
        <v>236.2611</v>
      </c>
      <c r="E291">
        <v>654.86749999999995</v>
      </c>
    </row>
    <row r="292" spans="2:5" x14ac:dyDescent="0.25">
      <c r="B292">
        <v>0</v>
      </c>
      <c r="C292">
        <v>77.547799999999995</v>
      </c>
      <c r="D292">
        <v>236.23670000000001</v>
      </c>
      <c r="E292">
        <v>679.53309999999999</v>
      </c>
    </row>
    <row r="293" spans="2:5" x14ac:dyDescent="0.25">
      <c r="B293">
        <v>0</v>
      </c>
      <c r="C293">
        <v>77.547399999999996</v>
      </c>
      <c r="D293">
        <v>236.26560000000001</v>
      </c>
      <c r="E293">
        <v>704.19899999999996</v>
      </c>
    </row>
    <row r="294" spans="2:5" x14ac:dyDescent="0.25">
      <c r="B294">
        <v>0</v>
      </c>
      <c r="C294">
        <v>77.5471</v>
      </c>
      <c r="D294">
        <v>236.2646</v>
      </c>
      <c r="E294">
        <v>728.86400000000003</v>
      </c>
    </row>
    <row r="295" spans="2:5" x14ac:dyDescent="0.25">
      <c r="B295">
        <v>0</v>
      </c>
      <c r="C295">
        <v>77.548299999999998</v>
      </c>
      <c r="D295">
        <v>236.2826</v>
      </c>
      <c r="E295">
        <v>753.53009999999995</v>
      </c>
    </row>
    <row r="296" spans="2:5" x14ac:dyDescent="0.25">
      <c r="B296">
        <v>0</v>
      </c>
      <c r="C296">
        <v>77.547700000000006</v>
      </c>
      <c r="D296">
        <v>236.26759999999999</v>
      </c>
      <c r="E296">
        <v>778.19460000000004</v>
      </c>
    </row>
    <row r="297" spans="2:5" x14ac:dyDescent="0.25">
      <c r="B297">
        <v>0</v>
      </c>
      <c r="C297">
        <v>77.548000000000002</v>
      </c>
      <c r="D297">
        <v>236.23500000000001</v>
      </c>
      <c r="E297">
        <v>802.85990000000004</v>
      </c>
    </row>
    <row r="298" spans="2:5" x14ac:dyDescent="0.25">
      <c r="B298">
        <v>0</v>
      </c>
      <c r="C298">
        <v>77.549700000000001</v>
      </c>
      <c r="D298">
        <v>236.4409</v>
      </c>
      <c r="E298">
        <v>827.52650000000006</v>
      </c>
    </row>
    <row r="299" spans="2:5" x14ac:dyDescent="0.25">
      <c r="B299">
        <v>0</v>
      </c>
      <c r="C299">
        <v>77.548400000000001</v>
      </c>
      <c r="D299">
        <v>236.44329999999999</v>
      </c>
      <c r="E299">
        <v>852.19200000000001</v>
      </c>
    </row>
    <row r="300" spans="2:5" x14ac:dyDescent="0.25">
      <c r="B300">
        <v>0</v>
      </c>
      <c r="C300">
        <v>77.549499999999995</v>
      </c>
      <c r="D300">
        <v>236.45509999999999</v>
      </c>
      <c r="E300">
        <v>876.8569</v>
      </c>
    </row>
    <row r="301" spans="2:5" x14ac:dyDescent="0.25">
      <c r="B301">
        <v>0</v>
      </c>
      <c r="C301">
        <v>77.549800000000005</v>
      </c>
      <c r="D301">
        <v>236.4639</v>
      </c>
      <c r="E301">
        <v>901.52250000000004</v>
      </c>
    </row>
    <row r="302" spans="2:5" x14ac:dyDescent="0.25">
      <c r="B302">
        <v>0</v>
      </c>
      <c r="C302">
        <v>77.549899999999994</v>
      </c>
      <c r="D302">
        <v>236.4666</v>
      </c>
      <c r="E302">
        <v>926.18820000000005</v>
      </c>
    </row>
    <row r="303" spans="2:5" x14ac:dyDescent="0.25">
      <c r="B303">
        <v>0</v>
      </c>
      <c r="C303">
        <v>77.549899999999994</v>
      </c>
      <c r="D303">
        <v>236.48990000000001</v>
      </c>
      <c r="E303">
        <v>950.85410000000002</v>
      </c>
    </row>
    <row r="304" spans="2:5" x14ac:dyDescent="0.25">
      <c r="B304">
        <v>0</v>
      </c>
      <c r="C304">
        <v>77.5505</v>
      </c>
      <c r="D304">
        <v>236.4546</v>
      </c>
      <c r="E304">
        <v>975.51909999999998</v>
      </c>
    </row>
    <row r="305" spans="2:5" x14ac:dyDescent="0.25">
      <c r="B305">
        <v>0</v>
      </c>
      <c r="C305">
        <v>77.549499999999995</v>
      </c>
      <c r="D305">
        <v>236.512</v>
      </c>
      <c r="E305">
        <v>1000.1848</v>
      </c>
    </row>
    <row r="306" spans="2:5" x14ac:dyDescent="0.25">
      <c r="B306">
        <v>0</v>
      </c>
      <c r="C306">
        <v>77.549499999999995</v>
      </c>
      <c r="D306">
        <v>236.48849999999999</v>
      </c>
      <c r="E306">
        <v>1024.8494000000001</v>
      </c>
    </row>
    <row r="307" spans="2:5" x14ac:dyDescent="0.25">
      <c r="B307">
        <v>0</v>
      </c>
      <c r="C307">
        <v>77.550899999999999</v>
      </c>
      <c r="D307">
        <v>236.5292</v>
      </c>
      <c r="E307">
        <v>1049.5154</v>
      </c>
    </row>
    <row r="308" spans="2:5" x14ac:dyDescent="0.25">
      <c r="B308">
        <v>0</v>
      </c>
      <c r="C308">
        <v>77.549899999999994</v>
      </c>
      <c r="D308">
        <v>236.5093</v>
      </c>
      <c r="E308">
        <v>1074.1803</v>
      </c>
    </row>
    <row r="309" spans="2:5" x14ac:dyDescent="0.25">
      <c r="B309">
        <v>0</v>
      </c>
      <c r="C309">
        <v>77.550200000000004</v>
      </c>
      <c r="D309">
        <v>236.49039999999999</v>
      </c>
      <c r="E309">
        <v>1098.8465000000001</v>
      </c>
    </row>
    <row r="310" spans="2:5" x14ac:dyDescent="0.25">
      <c r="B310">
        <v>0</v>
      </c>
      <c r="C310">
        <v>77.549300000000002</v>
      </c>
      <c r="D310">
        <v>236.43799999999999</v>
      </c>
      <c r="E310">
        <v>1123.5108</v>
      </c>
    </row>
    <row r="311" spans="2:5" x14ac:dyDescent="0.25">
      <c r="B311">
        <v>0</v>
      </c>
      <c r="C311">
        <v>77.5501</v>
      </c>
      <c r="D311">
        <v>236.4991</v>
      </c>
      <c r="E311">
        <v>1148.1765</v>
      </c>
    </row>
    <row r="312" spans="2:5" x14ac:dyDescent="0.25">
      <c r="B312">
        <v>0</v>
      </c>
      <c r="C312">
        <v>77.55</v>
      </c>
      <c r="D312">
        <v>236.50210000000001</v>
      </c>
      <c r="E312">
        <v>1172.8420000000001</v>
      </c>
    </row>
    <row r="313" spans="2:5" x14ac:dyDescent="0.25">
      <c r="B313">
        <v>0</v>
      </c>
      <c r="C313">
        <v>77.549599999999998</v>
      </c>
      <c r="D313">
        <v>236.5249</v>
      </c>
      <c r="E313">
        <v>1197.5078000000001</v>
      </c>
    </row>
    <row r="314" spans="2:5" x14ac:dyDescent="0.25">
      <c r="B314">
        <v>0</v>
      </c>
      <c r="C314">
        <v>77.551299999999998</v>
      </c>
      <c r="D314">
        <v>236.5421</v>
      </c>
      <c r="E314">
        <v>1222.1732</v>
      </c>
    </row>
    <row r="315" spans="2:5" x14ac:dyDescent="0.25">
      <c r="B315">
        <v>0</v>
      </c>
      <c r="C315">
        <v>77.550700000000006</v>
      </c>
      <c r="D315">
        <v>236.5342</v>
      </c>
      <c r="E315">
        <v>1246.8382999999999</v>
      </c>
    </row>
    <row r="316" spans="2:5" x14ac:dyDescent="0.25">
      <c r="B316">
        <v>0</v>
      </c>
      <c r="C316">
        <v>77.550700000000006</v>
      </c>
      <c r="D316">
        <v>236.55879999999999</v>
      </c>
      <c r="E316">
        <v>1271.5041000000001</v>
      </c>
    </row>
    <row r="317" spans="2:5" x14ac:dyDescent="0.25">
      <c r="B317">
        <v>0</v>
      </c>
      <c r="C317">
        <v>77.550799999999995</v>
      </c>
      <c r="D317">
        <v>236.5676</v>
      </c>
      <c r="E317">
        <v>1296.1686</v>
      </c>
    </row>
    <row r="318" spans="2:5" x14ac:dyDescent="0.25">
      <c r="B318">
        <v>0</v>
      </c>
      <c r="C318">
        <v>77.551299999999998</v>
      </c>
      <c r="D318">
        <v>236.56809999999999</v>
      </c>
      <c r="E318">
        <v>1320.8349000000001</v>
      </c>
    </row>
    <row r="319" spans="2:5" x14ac:dyDescent="0.25">
      <c r="B319">
        <v>0</v>
      </c>
      <c r="C319">
        <v>77.5501</v>
      </c>
      <c r="D319">
        <v>236.56200000000001</v>
      </c>
      <c r="E319">
        <v>1345.5</v>
      </c>
    </row>
    <row r="320" spans="2:5" x14ac:dyDescent="0.25">
      <c r="B320">
        <v>0</v>
      </c>
      <c r="C320">
        <v>77.551500000000004</v>
      </c>
      <c r="D320">
        <v>236.5866</v>
      </c>
      <c r="E320">
        <v>1370.1652999999999</v>
      </c>
    </row>
    <row r="321" spans="2:5" x14ac:dyDescent="0.25">
      <c r="B321">
        <v>0</v>
      </c>
      <c r="C321">
        <v>77.550399999999996</v>
      </c>
      <c r="D321">
        <v>236.57089999999999</v>
      </c>
      <c r="E321">
        <v>1394.8313000000001</v>
      </c>
    </row>
    <row r="322" spans="2:5" x14ac:dyDescent="0.25">
      <c r="B322">
        <v>0</v>
      </c>
      <c r="C322">
        <v>77.551299999999998</v>
      </c>
      <c r="D322">
        <v>236.57550000000001</v>
      </c>
      <c r="E322">
        <v>1419.4956999999999</v>
      </c>
    </row>
    <row r="323" spans="2:5" x14ac:dyDescent="0.25">
      <c r="B323">
        <v>0</v>
      </c>
      <c r="C323">
        <v>77.551100000000005</v>
      </c>
      <c r="D323">
        <v>236.58959999999999</v>
      </c>
      <c r="E323">
        <v>1444.1621</v>
      </c>
    </row>
    <row r="324" spans="2:5" x14ac:dyDescent="0.25">
      <c r="B324">
        <v>0</v>
      </c>
      <c r="C324">
        <v>77.550399999999996</v>
      </c>
      <c r="D324">
        <v>236.57419999999999</v>
      </c>
      <c r="E324">
        <v>1468.827</v>
      </c>
    </row>
    <row r="325" spans="2:5" x14ac:dyDescent="0.25">
      <c r="B325">
        <v>0</v>
      </c>
      <c r="C325">
        <v>77.550899999999999</v>
      </c>
      <c r="D325">
        <v>236.59200000000001</v>
      </c>
      <c r="E325">
        <v>1493.4922999999999</v>
      </c>
    </row>
    <row r="326" spans="2:5" x14ac:dyDescent="0.25">
      <c r="B326">
        <v>0</v>
      </c>
      <c r="C326">
        <v>77.551100000000005</v>
      </c>
      <c r="D326">
        <v>236.64320000000001</v>
      </c>
      <c r="E326">
        <v>1518.1574000000001</v>
      </c>
    </row>
    <row r="327" spans="2:5" x14ac:dyDescent="0.25">
      <c r="B327">
        <v>0</v>
      </c>
      <c r="C327">
        <v>77.550899999999999</v>
      </c>
      <c r="D327">
        <v>236.61930000000001</v>
      </c>
      <c r="E327">
        <v>1542.8233</v>
      </c>
    </row>
    <row r="328" spans="2:5" x14ac:dyDescent="0.25">
      <c r="B328">
        <v>0</v>
      </c>
      <c r="C328">
        <v>77.552099999999996</v>
      </c>
      <c r="D328">
        <v>236.6182</v>
      </c>
      <c r="E328">
        <v>1567.4894999999999</v>
      </c>
    </row>
    <row r="329" spans="2:5" x14ac:dyDescent="0.25">
      <c r="B329">
        <v>0</v>
      </c>
      <c r="C329">
        <v>77.552099999999996</v>
      </c>
      <c r="D329">
        <v>236.6533</v>
      </c>
      <c r="E329">
        <v>1592.1541</v>
      </c>
    </row>
    <row r="330" spans="2:5" x14ac:dyDescent="0.25">
      <c r="B330">
        <v>0</v>
      </c>
      <c r="C330">
        <v>77.551500000000004</v>
      </c>
      <c r="D330">
        <v>236.6448</v>
      </c>
      <c r="E330">
        <v>1616.8193000000001</v>
      </c>
    </row>
    <row r="331" spans="2:5" x14ac:dyDescent="0.25">
      <c r="B331">
        <v>0</v>
      </c>
      <c r="C331">
        <v>77.549599999999998</v>
      </c>
      <c r="D331">
        <v>236.42169999999999</v>
      </c>
      <c r="E331">
        <v>1641.4834000000001</v>
      </c>
    </row>
    <row r="332" spans="2:5" x14ac:dyDescent="0.25">
      <c r="B332">
        <v>0</v>
      </c>
      <c r="C332">
        <v>77.549899999999994</v>
      </c>
      <c r="D332">
        <v>236.46129999999999</v>
      </c>
      <c r="E332">
        <v>1666.1485</v>
      </c>
    </row>
    <row r="333" spans="2:5" x14ac:dyDescent="0.25">
      <c r="B333">
        <v>0</v>
      </c>
      <c r="C333">
        <v>77.549700000000001</v>
      </c>
      <c r="D333">
        <v>236.4539</v>
      </c>
      <c r="E333">
        <v>1690.8141000000001</v>
      </c>
    </row>
    <row r="334" spans="2:5" x14ac:dyDescent="0.25">
      <c r="B334">
        <v>0</v>
      </c>
      <c r="C334">
        <v>77.55</v>
      </c>
      <c r="D334">
        <v>236.46299999999999</v>
      </c>
      <c r="E334">
        <v>1715.4798000000001</v>
      </c>
    </row>
    <row r="335" spans="2:5" x14ac:dyDescent="0.25">
      <c r="B335">
        <v>0</v>
      </c>
      <c r="C335">
        <v>77.5501</v>
      </c>
      <c r="D335">
        <v>236.46</v>
      </c>
      <c r="E335">
        <v>1740.1451999999999</v>
      </c>
    </row>
    <row r="336" spans="2:5" x14ac:dyDescent="0.25">
      <c r="B336">
        <v>0</v>
      </c>
      <c r="C336">
        <v>77.549400000000006</v>
      </c>
      <c r="D336">
        <v>236.4862</v>
      </c>
      <c r="E336">
        <v>1764.8105</v>
      </c>
    </row>
    <row r="337" spans="2:5" x14ac:dyDescent="0.25">
      <c r="B337">
        <v>0</v>
      </c>
      <c r="C337">
        <v>77.549099999999996</v>
      </c>
      <c r="D337">
        <v>236.47880000000001</v>
      </c>
      <c r="E337">
        <v>1789.4765</v>
      </c>
    </row>
    <row r="338" spans="2:5" x14ac:dyDescent="0.25">
      <c r="B338">
        <v>0</v>
      </c>
      <c r="C338">
        <v>77.55</v>
      </c>
      <c r="D338">
        <v>236.4992</v>
      </c>
      <c r="E338">
        <v>1814.1413</v>
      </c>
    </row>
    <row r="339" spans="2:5" x14ac:dyDescent="0.25">
      <c r="B339">
        <v>0</v>
      </c>
      <c r="C339">
        <v>77.549899999999994</v>
      </c>
      <c r="D339">
        <v>236.51650000000001</v>
      </c>
      <c r="E339">
        <v>1838.807</v>
      </c>
    </row>
    <row r="340" spans="2:5" x14ac:dyDescent="0.25">
      <c r="B340">
        <v>0</v>
      </c>
      <c r="C340">
        <v>77.5505</v>
      </c>
      <c r="D340">
        <v>236.52549999999999</v>
      </c>
      <c r="E340">
        <v>1863.4722999999999</v>
      </c>
    </row>
    <row r="341" spans="2:5" x14ac:dyDescent="0.25">
      <c r="B341">
        <v>0</v>
      </c>
      <c r="C341">
        <v>77.549700000000001</v>
      </c>
      <c r="D341">
        <v>236.51779999999999</v>
      </c>
      <c r="E341">
        <v>1888.1377</v>
      </c>
    </row>
    <row r="342" spans="2:5" x14ac:dyDescent="0.25">
      <c r="B342">
        <v>0</v>
      </c>
      <c r="C342">
        <v>77.549899999999994</v>
      </c>
      <c r="D342">
        <v>236.5334</v>
      </c>
      <c r="E342">
        <v>1912.8027</v>
      </c>
    </row>
    <row r="343" spans="2:5" x14ac:dyDescent="0.25">
      <c r="B343">
        <v>0</v>
      </c>
      <c r="C343">
        <v>77.550299999999993</v>
      </c>
      <c r="D343">
        <v>236.54480000000001</v>
      </c>
      <c r="E343">
        <v>1937.4688000000001</v>
      </c>
    </row>
    <row r="344" spans="2:5" x14ac:dyDescent="0.25">
      <c r="B344">
        <v>0</v>
      </c>
      <c r="C344">
        <v>77.549499999999995</v>
      </c>
      <c r="D344">
        <v>236.4828</v>
      </c>
      <c r="E344">
        <v>1962.1332</v>
      </c>
    </row>
    <row r="345" spans="2:5" x14ac:dyDescent="0.25">
      <c r="B345">
        <v>0</v>
      </c>
      <c r="C345">
        <v>77.55</v>
      </c>
      <c r="D345">
        <v>236.5292</v>
      </c>
      <c r="E345">
        <v>1986.7995000000001</v>
      </c>
    </row>
    <row r="346" spans="2:5" x14ac:dyDescent="0.25">
      <c r="B346">
        <v>0</v>
      </c>
      <c r="C346">
        <v>77.551500000000004</v>
      </c>
      <c r="D346">
        <v>236.55799999999999</v>
      </c>
      <c r="E346">
        <v>2011.4649999999999</v>
      </c>
    </row>
    <row r="347" spans="2:5" x14ac:dyDescent="0.25">
      <c r="B347">
        <v>0</v>
      </c>
      <c r="C347">
        <v>77.549899999999994</v>
      </c>
      <c r="D347">
        <v>236.52760000000001</v>
      </c>
      <c r="E347">
        <v>2036.1292000000001</v>
      </c>
    </row>
    <row r="348" spans="2:5" x14ac:dyDescent="0.25">
      <c r="B348">
        <v>0</v>
      </c>
      <c r="C348">
        <v>77.551199999999994</v>
      </c>
      <c r="D348">
        <v>236.5752</v>
      </c>
      <c r="E348">
        <v>2060.7955000000002</v>
      </c>
    </row>
    <row r="349" spans="2:5" x14ac:dyDescent="0.25">
      <c r="B349">
        <v>0</v>
      </c>
      <c r="C349">
        <v>77.550700000000006</v>
      </c>
      <c r="D349">
        <v>236.55789999999999</v>
      </c>
      <c r="E349">
        <v>2085.4609999999998</v>
      </c>
    </row>
    <row r="350" spans="2:5" x14ac:dyDescent="0.25">
      <c r="B350">
        <v>0</v>
      </c>
      <c r="C350">
        <v>77.5518</v>
      </c>
      <c r="D350">
        <v>236.5772</v>
      </c>
      <c r="E350">
        <v>2110.1255000000001</v>
      </c>
    </row>
    <row r="351" spans="2:5" x14ac:dyDescent="0.25">
      <c r="B351">
        <v>0</v>
      </c>
      <c r="C351">
        <v>77.549899999999994</v>
      </c>
      <c r="D351">
        <v>236.56299999999999</v>
      </c>
      <c r="E351">
        <v>2134.7914999999998</v>
      </c>
    </row>
    <row r="352" spans="2:5" x14ac:dyDescent="0.25">
      <c r="B352">
        <v>0</v>
      </c>
      <c r="C352">
        <v>77.551599999999993</v>
      </c>
      <c r="D352">
        <v>236.61689999999999</v>
      </c>
      <c r="E352">
        <v>2159.4573</v>
      </c>
    </row>
    <row r="353" spans="2:5" x14ac:dyDescent="0.25">
      <c r="B353">
        <v>0</v>
      </c>
      <c r="C353">
        <v>77.550600000000003</v>
      </c>
      <c r="D353">
        <v>236.5899</v>
      </c>
      <c r="E353">
        <v>2184.1217999999999</v>
      </c>
    </row>
    <row r="354" spans="2:5" x14ac:dyDescent="0.25">
      <c r="B354">
        <v>0</v>
      </c>
      <c r="C354">
        <v>77.551000000000002</v>
      </c>
      <c r="D354">
        <v>236.60650000000001</v>
      </c>
      <c r="E354">
        <v>2208.7883999999999</v>
      </c>
    </row>
    <row r="355" spans="2:5" x14ac:dyDescent="0.25">
      <c r="B355">
        <v>0</v>
      </c>
      <c r="C355">
        <v>77.550799999999995</v>
      </c>
      <c r="D355">
        <v>236.61580000000001</v>
      </c>
      <c r="E355">
        <v>2233.4535000000001</v>
      </c>
    </row>
    <row r="356" spans="2:5" x14ac:dyDescent="0.25">
      <c r="B356">
        <v>0</v>
      </c>
      <c r="C356">
        <v>77.551000000000002</v>
      </c>
      <c r="D356">
        <v>236.60900000000001</v>
      </c>
      <c r="E356">
        <v>2258.1181999999999</v>
      </c>
    </row>
    <row r="357" spans="2:5" x14ac:dyDescent="0.25">
      <c r="B357">
        <v>0</v>
      </c>
      <c r="C357">
        <v>77.552099999999996</v>
      </c>
      <c r="D357">
        <v>236.6533</v>
      </c>
      <c r="E357">
        <v>2282.7840999999999</v>
      </c>
    </row>
    <row r="358" spans="2:5" x14ac:dyDescent="0.25">
      <c r="B358">
        <v>0</v>
      </c>
      <c r="C358">
        <v>77.551699999999997</v>
      </c>
      <c r="D358">
        <v>236.64590000000001</v>
      </c>
      <c r="E358">
        <v>2307.4495999999999</v>
      </c>
    </row>
    <row r="359" spans="2:5" x14ac:dyDescent="0.25">
      <c r="B359">
        <v>0</v>
      </c>
      <c r="C359">
        <v>77.551900000000003</v>
      </c>
      <c r="D359">
        <v>236.66630000000001</v>
      </c>
      <c r="E359">
        <v>2332.1158999999998</v>
      </c>
    </row>
    <row r="360" spans="2:5" x14ac:dyDescent="0.25">
      <c r="B360">
        <v>0</v>
      </c>
      <c r="C360">
        <v>77.5518</v>
      </c>
      <c r="D360">
        <v>236.67930000000001</v>
      </c>
      <c r="E360">
        <v>2356.7806</v>
      </c>
    </row>
    <row r="361" spans="2:5" x14ac:dyDescent="0.25">
      <c r="B361">
        <v>0</v>
      </c>
      <c r="C361">
        <v>77.551400000000001</v>
      </c>
      <c r="D361">
        <v>236.6585</v>
      </c>
      <c r="E361">
        <v>2381.4459000000002</v>
      </c>
    </row>
    <row r="362" spans="2:5" x14ac:dyDescent="0.25">
      <c r="B362">
        <v>0</v>
      </c>
      <c r="C362">
        <v>77.552099999999996</v>
      </c>
      <c r="D362">
        <v>236.62870000000001</v>
      </c>
      <c r="E362">
        <v>2406.1111000000001</v>
      </c>
    </row>
    <row r="363" spans="2:5" x14ac:dyDescent="0.25">
      <c r="B363">
        <v>0</v>
      </c>
      <c r="C363">
        <v>77.551900000000003</v>
      </c>
      <c r="D363">
        <v>236.6651</v>
      </c>
      <c r="E363">
        <v>2430.7766000000001</v>
      </c>
    </row>
    <row r="364" spans="2:5" x14ac:dyDescent="0.25">
      <c r="B364">
        <v>0</v>
      </c>
      <c r="C364">
        <v>77.553299999999993</v>
      </c>
      <c r="D364">
        <v>236.77250000000001</v>
      </c>
      <c r="E364">
        <v>2455.4432000000002</v>
      </c>
    </row>
    <row r="365" spans="2:5" x14ac:dyDescent="0.25">
      <c r="B365">
        <v>0</v>
      </c>
      <c r="C365">
        <v>77.552099999999996</v>
      </c>
      <c r="D365">
        <v>236.77340000000001</v>
      </c>
      <c r="E365">
        <v>2480.1078000000002</v>
      </c>
    </row>
    <row r="366" spans="2:5" x14ac:dyDescent="0.25">
      <c r="B366">
        <v>0</v>
      </c>
      <c r="C366">
        <v>77.552899999999994</v>
      </c>
      <c r="D366">
        <v>236.77789999999999</v>
      </c>
      <c r="E366">
        <v>2504.7728000000002</v>
      </c>
    </row>
    <row r="367" spans="2:5" x14ac:dyDescent="0.25">
      <c r="B367">
        <v>0</v>
      </c>
      <c r="C367">
        <v>77.552599999999998</v>
      </c>
      <c r="D367">
        <v>236.79150000000001</v>
      </c>
      <c r="E367">
        <v>2529.4393</v>
      </c>
    </row>
    <row r="368" spans="2:5" x14ac:dyDescent="0.25">
      <c r="B368">
        <v>0</v>
      </c>
      <c r="C368">
        <v>77.553200000000004</v>
      </c>
      <c r="D368">
        <v>236.858</v>
      </c>
      <c r="E368">
        <v>2554.1055999999999</v>
      </c>
    </row>
    <row r="369" spans="2:5" x14ac:dyDescent="0.25">
      <c r="B369">
        <v>0</v>
      </c>
      <c r="C369">
        <v>77.553100000000001</v>
      </c>
      <c r="D369">
        <v>236.83680000000001</v>
      </c>
      <c r="E369">
        <v>2578.7698999999998</v>
      </c>
    </row>
    <row r="370" spans="2:5" x14ac:dyDescent="0.25">
      <c r="B370">
        <v>0</v>
      </c>
      <c r="C370">
        <v>77.552700000000002</v>
      </c>
      <c r="D370">
        <v>236.80449999999999</v>
      </c>
      <c r="E370">
        <v>2603.4346</v>
      </c>
    </row>
    <row r="371" spans="2:5" x14ac:dyDescent="0.25">
      <c r="B371">
        <v>0</v>
      </c>
      <c r="C371">
        <v>77.550799999999995</v>
      </c>
      <c r="D371">
        <v>236.834</v>
      </c>
      <c r="E371">
        <v>2628.0954000000002</v>
      </c>
    </row>
    <row r="372" spans="2:5" x14ac:dyDescent="0.25">
      <c r="B372">
        <v>0</v>
      </c>
      <c r="C372">
        <v>77.552400000000006</v>
      </c>
      <c r="D372">
        <v>236.83009999999999</v>
      </c>
      <c r="E372">
        <v>2652.7664</v>
      </c>
    </row>
    <row r="373" spans="2:5" x14ac:dyDescent="0.25">
      <c r="B373">
        <v>0</v>
      </c>
      <c r="C373">
        <v>77.553700000000006</v>
      </c>
      <c r="D373">
        <v>236.8699</v>
      </c>
      <c r="E373">
        <v>2677.431</v>
      </c>
    </row>
    <row r="374" spans="2:5" x14ac:dyDescent="0.25">
      <c r="B374">
        <v>0</v>
      </c>
      <c r="C374">
        <v>77.553700000000006</v>
      </c>
      <c r="D374">
        <v>236.8871</v>
      </c>
      <c r="E374">
        <v>2702.0974000000001</v>
      </c>
    </row>
    <row r="375" spans="2:5" x14ac:dyDescent="0.25">
      <c r="B375">
        <v>0</v>
      </c>
      <c r="C375">
        <v>77.553299999999993</v>
      </c>
      <c r="D375">
        <v>236.84289999999999</v>
      </c>
      <c r="E375">
        <v>2726.7619</v>
      </c>
    </row>
    <row r="376" spans="2:5" x14ac:dyDescent="0.25">
      <c r="B376">
        <v>0</v>
      </c>
      <c r="C376">
        <v>77.554100000000005</v>
      </c>
      <c r="D376">
        <v>236.90710000000001</v>
      </c>
      <c r="E376">
        <v>2751.4283999999998</v>
      </c>
    </row>
    <row r="377" spans="2:5" x14ac:dyDescent="0.25">
      <c r="B377">
        <v>0</v>
      </c>
      <c r="C377">
        <v>77.553799999999995</v>
      </c>
      <c r="D377">
        <v>236.88829999999999</v>
      </c>
      <c r="E377">
        <v>2776.0931999999998</v>
      </c>
    </row>
    <row r="378" spans="2:5" x14ac:dyDescent="0.25">
      <c r="B378">
        <v>0</v>
      </c>
      <c r="C378">
        <v>77.5535</v>
      </c>
      <c r="D378">
        <v>236.89609999999999</v>
      </c>
      <c r="E378">
        <v>2800.7588000000001</v>
      </c>
    </row>
    <row r="379" spans="2:5" x14ac:dyDescent="0.25">
      <c r="B379">
        <v>0</v>
      </c>
      <c r="C379">
        <v>77.553600000000003</v>
      </c>
      <c r="D379">
        <v>236.93729999999999</v>
      </c>
      <c r="E379">
        <v>2825.4247</v>
      </c>
    </row>
    <row r="380" spans="2:5" x14ac:dyDescent="0.25">
      <c r="B380">
        <v>0</v>
      </c>
      <c r="C380">
        <v>77.552999999999997</v>
      </c>
      <c r="D380">
        <v>236.88059999999999</v>
      </c>
      <c r="E380">
        <v>2850.0891999999999</v>
      </c>
    </row>
    <row r="381" spans="2:5" x14ac:dyDescent="0.25">
      <c r="B381">
        <v>0</v>
      </c>
      <c r="C381">
        <v>77.552899999999994</v>
      </c>
      <c r="D381">
        <v>236.90860000000001</v>
      </c>
      <c r="E381">
        <v>2874.7548000000002</v>
      </c>
    </row>
    <row r="382" spans="2:5" x14ac:dyDescent="0.25">
      <c r="B382">
        <v>0</v>
      </c>
      <c r="C382">
        <v>77.553600000000003</v>
      </c>
      <c r="D382">
        <v>236.8982</v>
      </c>
      <c r="E382">
        <v>2899.4198999999999</v>
      </c>
    </row>
    <row r="383" spans="2:5" x14ac:dyDescent="0.25">
      <c r="B383">
        <v>0</v>
      </c>
      <c r="C383">
        <v>77.554400000000001</v>
      </c>
      <c r="D383">
        <v>236.97640000000001</v>
      </c>
      <c r="E383">
        <v>2924.0882000000001</v>
      </c>
    </row>
    <row r="384" spans="2:5" x14ac:dyDescent="0.25">
      <c r="B384">
        <v>0</v>
      </c>
      <c r="C384">
        <v>77.553299999999993</v>
      </c>
      <c r="D384">
        <v>236.9648</v>
      </c>
      <c r="E384">
        <v>2948.7512999999999</v>
      </c>
    </row>
    <row r="385" spans="2:5" x14ac:dyDescent="0.25">
      <c r="B385">
        <v>0</v>
      </c>
      <c r="C385">
        <v>77.5535</v>
      </c>
      <c r="D385">
        <v>236.98070000000001</v>
      </c>
      <c r="E385">
        <v>2973.4173000000001</v>
      </c>
    </row>
    <row r="386" spans="2:5" x14ac:dyDescent="0.25">
      <c r="B386">
        <v>0</v>
      </c>
      <c r="C386">
        <v>77.553899999999999</v>
      </c>
      <c r="D386">
        <v>236.96619999999999</v>
      </c>
      <c r="E386">
        <v>2998.0828000000001</v>
      </c>
    </row>
    <row r="387" spans="2:5" x14ac:dyDescent="0.25">
      <c r="B387">
        <v>0</v>
      </c>
      <c r="C387">
        <v>77.554000000000002</v>
      </c>
      <c r="D387">
        <v>236.93870000000001</v>
      </c>
      <c r="E387">
        <v>3022.7474999999999</v>
      </c>
    </row>
    <row r="388" spans="2:5" x14ac:dyDescent="0.25">
      <c r="B388">
        <v>0</v>
      </c>
      <c r="C388">
        <v>77.553899999999999</v>
      </c>
      <c r="D388">
        <v>236.9453</v>
      </c>
      <c r="E388">
        <v>3047.4128999999998</v>
      </c>
    </row>
    <row r="389" spans="2:5" x14ac:dyDescent="0.25">
      <c r="B389">
        <v>0</v>
      </c>
      <c r="C389">
        <v>77.553700000000006</v>
      </c>
      <c r="D389">
        <v>236.9622</v>
      </c>
      <c r="E389">
        <v>3072.0781999999999</v>
      </c>
    </row>
    <row r="390" spans="2:5" x14ac:dyDescent="0.25">
      <c r="B390">
        <v>0</v>
      </c>
      <c r="C390">
        <v>77.553200000000004</v>
      </c>
      <c r="D390">
        <v>236.9365</v>
      </c>
      <c r="E390">
        <v>3096.7424999999998</v>
      </c>
    </row>
    <row r="391" spans="2:5" x14ac:dyDescent="0.25">
      <c r="B391">
        <v>0</v>
      </c>
      <c r="C391">
        <v>77.5535</v>
      </c>
      <c r="D391">
        <v>236.98150000000001</v>
      </c>
      <c r="E391">
        <v>3121.4090999999999</v>
      </c>
    </row>
    <row r="392" spans="2:5" x14ac:dyDescent="0.25">
      <c r="B392">
        <v>0</v>
      </c>
      <c r="C392">
        <v>77.553100000000001</v>
      </c>
      <c r="D392">
        <v>236.95140000000001</v>
      </c>
      <c r="E392">
        <v>3146.0749000000001</v>
      </c>
    </row>
    <row r="393" spans="2:5" x14ac:dyDescent="0.25">
      <c r="B393">
        <v>0</v>
      </c>
      <c r="C393">
        <v>77.554100000000005</v>
      </c>
      <c r="D393">
        <v>237.08189999999999</v>
      </c>
      <c r="E393">
        <v>3170.7404999999999</v>
      </c>
    </row>
    <row r="394" spans="2:5" x14ac:dyDescent="0.25">
      <c r="B394">
        <v>0</v>
      </c>
      <c r="C394">
        <v>77.5535</v>
      </c>
      <c r="D394">
        <v>236.99350000000001</v>
      </c>
      <c r="E394">
        <v>3195.4054000000001</v>
      </c>
    </row>
    <row r="395" spans="2:5" x14ac:dyDescent="0.25">
      <c r="B395">
        <v>0</v>
      </c>
      <c r="C395">
        <v>77.553600000000003</v>
      </c>
      <c r="D395">
        <v>236.98159999999999</v>
      </c>
      <c r="E395">
        <v>3220.0697</v>
      </c>
    </row>
    <row r="396" spans="2:5" x14ac:dyDescent="0.25">
      <c r="B396">
        <v>0</v>
      </c>
      <c r="C396">
        <v>77.553899999999999</v>
      </c>
      <c r="D396">
        <v>236.99529999999999</v>
      </c>
      <c r="E396">
        <v>3244.7365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MAG PTS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2025-11-07T21:07:47Z</dcterms:created>
  <dcterms:modified xsi:type="dcterms:W3CDTF">2025-11-07T21:17:51Z</dcterms:modified>
</cp:coreProperties>
</file>