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Quindos7Lib\HE SXU\HE-SXU-UPPER-JAW-018\HE-SXU-UPPER-JAW-018 FINAL\"/>
    </mc:Choice>
  </mc:AlternateContent>
  <xr:revisionPtr revIDLastSave="0" documentId="13_ncr:1_{DAC5A034-60E8-4DFE-9A92-0CD081EEC143}" xr6:coauthVersionLast="47" xr6:coauthVersionMax="47" xr10:uidLastSave="{00000000-0000-0000-0000-000000000000}"/>
  <bookViews>
    <workbookView xWindow="27270" yWindow="1500" windowWidth="16305" windowHeight="14130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N45" i="4" s="1"/>
  <c r="O45" i="4" s="1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25" i="4" l="1"/>
  <c r="O25" i="4" s="1"/>
  <c r="N9" i="4"/>
  <c r="O9" i="4" s="1"/>
  <c r="N44" i="4"/>
  <c r="O44" i="4" s="1"/>
  <c r="N64" i="4"/>
  <c r="O64" i="4" s="1"/>
  <c r="N109" i="4"/>
  <c r="O109" i="4" s="1"/>
  <c r="N33" i="4"/>
  <c r="O33" i="4" s="1"/>
  <c r="N69" i="4"/>
  <c r="O69" i="4" s="1"/>
  <c r="N29" i="4"/>
  <c r="O29" i="4" s="1"/>
  <c r="N89" i="4"/>
  <c r="O8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<sst xmlns="http://schemas.openxmlformats.org/spreadsheetml/2006/main" count="56" uniqueCount="31">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</sst>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-5.9999999999999995E-4</c:v>
                </c:pt>
                <c:pt idx="1">
                  <c:v>-2.5999999999999999E-3</c:v>
                </c:pt>
                <c:pt idx="2">
                  <c:v>-1.6999999999999999E-3</c:v>
                </c:pt>
                <c:pt idx="3">
                  <c:v>-2.5000000000000001E-3</c:v>
                </c:pt>
                <c:pt idx="4">
                  <c:v>1.6000000000000001E-3</c:v>
                </c:pt>
                <c:pt idx="5">
                  <c:v>8.9999999999999998E-4</c:v>
                </c:pt>
                <c:pt idx="6">
                  <c:v>6.9999999999999999E-4</c:v>
                </c:pt>
                <c:pt idx="7">
                  <c:v>2.9999999999999997E-4</c:v>
                </c:pt>
                <c:pt idx="8">
                  <c:v>4.0000000000000001E-3</c:v>
                </c:pt>
                <c:pt idx="9">
                  <c:v>1.1999999999999999E-3</c:v>
                </c:pt>
                <c:pt idx="10">
                  <c:v>-4.0000000000000002E-4</c:v>
                </c:pt>
                <c:pt idx="11">
                  <c:v>5.0000000000000001E-4</c:v>
                </c:pt>
                <c:pt idx="12">
                  <c:v>-1.4E-3</c:v>
                </c:pt>
                <c:pt idx="13">
                  <c:v>4.3E-3</c:v>
                </c:pt>
                <c:pt idx="14">
                  <c:v>6.9999999999999999E-4</c:v>
                </c:pt>
                <c:pt idx="15">
                  <c:v>5.1000000000000004E-3</c:v>
                </c:pt>
                <c:pt idx="16">
                  <c:v>5.3E-3</c:v>
                </c:pt>
                <c:pt idx="17">
                  <c:v>1.5E-3</c:v>
                </c:pt>
                <c:pt idx="18">
                  <c:v>5.4000000000000003E-3</c:v>
                </c:pt>
                <c:pt idx="19">
                  <c:v>6.9999999999999999E-4</c:v>
                </c:pt>
                <c:pt idx="20">
                  <c:v>2.5999999999999999E-3</c:v>
                </c:pt>
                <c:pt idx="21">
                  <c:v>2.0000000000000001E-4</c:v>
                </c:pt>
                <c:pt idx="22">
                  <c:v>3.0999999999999999E-3</c:v>
                </c:pt>
                <c:pt idx="23">
                  <c:v>0</c:v>
                </c:pt>
                <c:pt idx="24">
                  <c:v>3.2000000000000002E-3</c:v>
                </c:pt>
                <c:pt idx="25">
                  <c:v>3.3999999999999998E-3</c:v>
                </c:pt>
                <c:pt idx="26">
                  <c:v>6.9999999999999999E-4</c:v>
                </c:pt>
                <c:pt idx="27">
                  <c:v>1.4E-3</c:v>
                </c:pt>
                <c:pt idx="28">
                  <c:v>-1.8E-3</c:v>
                </c:pt>
                <c:pt idx="29">
                  <c:v>-1.5E-3</c:v>
                </c:pt>
                <c:pt idx="30">
                  <c:v>2.2000000000000001E-3</c:v>
                </c:pt>
                <c:pt idx="31">
                  <c:v>-3.5999999999999999E-3</c:v>
                </c:pt>
                <c:pt idx="32">
                  <c:v>8.9999999999999998E-4</c:v>
                </c:pt>
                <c:pt idx="33">
                  <c:v>-1.6999999999999999E-3</c:v>
                </c:pt>
                <c:pt idx="34">
                  <c:v>5.1999999999999998E-3</c:v>
                </c:pt>
                <c:pt idx="35">
                  <c:v>3.0999999999999999E-3</c:v>
                </c:pt>
                <c:pt idx="36">
                  <c:v>1E-4</c:v>
                </c:pt>
                <c:pt idx="37">
                  <c:v>-2.8999999999999998E-3</c:v>
                </c:pt>
                <c:pt idx="38">
                  <c:v>-2.8E-3</c:v>
                </c:pt>
                <c:pt idx="39">
                  <c:v>-1.6000000000000001E-3</c:v>
                </c:pt>
                <c:pt idx="40">
                  <c:v>1.2999999999999999E-3</c:v>
                </c:pt>
                <c:pt idx="41">
                  <c:v>-1.6000000000000001E-3</c:v>
                </c:pt>
                <c:pt idx="42">
                  <c:v>-1.5E-3</c:v>
                </c:pt>
                <c:pt idx="43">
                  <c:v>-3.3999999999999998E-3</c:v>
                </c:pt>
                <c:pt idx="44">
                  <c:v>-3.3999999999999998E-3</c:v>
                </c:pt>
                <c:pt idx="45">
                  <c:v>-1.4E-3</c:v>
                </c:pt>
                <c:pt idx="46">
                  <c:v>-3.5999999999999999E-3</c:v>
                </c:pt>
                <c:pt idx="47">
                  <c:v>-1.1000000000000001E-3</c:v>
                </c:pt>
                <c:pt idx="48">
                  <c:v>-1.6999999999999999E-3</c:v>
                </c:pt>
                <c:pt idx="49">
                  <c:v>-5.9999999999999995E-4</c:v>
                </c:pt>
                <c:pt idx="50">
                  <c:v>1.6000000000000001E-3</c:v>
                </c:pt>
                <c:pt idx="51">
                  <c:v>-2.5000000000000001E-3</c:v>
                </c:pt>
                <c:pt idx="52">
                  <c:v>5.9999999999999995E-4</c:v>
                </c:pt>
                <c:pt idx="53">
                  <c:v>-1.1999999999999999E-3</c:v>
                </c:pt>
                <c:pt idx="54">
                  <c:v>-1.6000000000000001E-3</c:v>
                </c:pt>
                <c:pt idx="55">
                  <c:v>-5.9999999999999995E-4</c:v>
                </c:pt>
                <c:pt idx="56">
                  <c:v>1E-4</c:v>
                </c:pt>
                <c:pt idx="57">
                  <c:v>-3.3E-3</c:v>
                </c:pt>
                <c:pt idx="58">
                  <c:v>-2.9999999999999997E-4</c:v>
                </c:pt>
                <c:pt idx="59">
                  <c:v>2.7000000000000001E-3</c:v>
                </c:pt>
                <c:pt idx="60">
                  <c:v>-1.1000000000000001E-3</c:v>
                </c:pt>
                <c:pt idx="61">
                  <c:v>2E-3</c:v>
                </c:pt>
                <c:pt idx="62">
                  <c:v>1.6000000000000001E-3</c:v>
                </c:pt>
                <c:pt idx="63">
                  <c:v>1.4E-3</c:v>
                </c:pt>
                <c:pt idx="64">
                  <c:v>-8.0000000000000004E-4</c:v>
                </c:pt>
                <c:pt idx="65">
                  <c:v>1E-3</c:v>
                </c:pt>
                <c:pt idx="66">
                  <c:v>2.0000000000000001E-4</c:v>
                </c:pt>
                <c:pt idx="67">
                  <c:v>-1E-3</c:v>
                </c:pt>
                <c:pt idx="68">
                  <c:v>-1.6000000000000001E-3</c:v>
                </c:pt>
                <c:pt idx="69">
                  <c:v>-4.3E-3</c:v>
                </c:pt>
                <c:pt idx="70">
                  <c:v>-2.0000000000000001E-4</c:v>
                </c:pt>
                <c:pt idx="71">
                  <c:v>-4.1999999999999997E-3</c:v>
                </c:pt>
                <c:pt idx="72">
                  <c:v>-3.5999999999999999E-3</c:v>
                </c:pt>
                <c:pt idx="73">
                  <c:v>-1.6000000000000001E-3</c:v>
                </c:pt>
                <c:pt idx="74">
                  <c:v>1.6000000000000001E-3</c:v>
                </c:pt>
                <c:pt idx="75">
                  <c:v>-2.5000000000000001E-3</c:v>
                </c:pt>
                <c:pt idx="76">
                  <c:v>-1.9E-3</c:v>
                </c:pt>
                <c:pt idx="77">
                  <c:v>1.8E-3</c:v>
                </c:pt>
                <c:pt idx="78">
                  <c:v>-6.0000000000000001E-3</c:v>
                </c:pt>
                <c:pt idx="79">
                  <c:v>4.0000000000000002E-4</c:v>
                </c:pt>
                <c:pt idx="80">
                  <c:v>-4.1000000000000003E-3</c:v>
                </c:pt>
                <c:pt idx="81">
                  <c:v>-1.01E-2</c:v>
                </c:pt>
                <c:pt idx="82">
                  <c:v>-6.7000000000000002E-3</c:v>
                </c:pt>
                <c:pt idx="83">
                  <c:v>-1.4E-3</c:v>
                </c:pt>
                <c:pt idx="84">
                  <c:v>-2.0999999999999999E-3</c:v>
                </c:pt>
                <c:pt idx="85">
                  <c:v>2.9999999999999997E-4</c:v>
                </c:pt>
                <c:pt idx="86">
                  <c:v>4.0000000000000001E-3</c:v>
                </c:pt>
                <c:pt idx="87">
                  <c:v>1.8E-3</c:v>
                </c:pt>
                <c:pt idx="88">
                  <c:v>-6.9999999999999999E-4</c:v>
                </c:pt>
                <c:pt idx="89">
                  <c:v>-1.6999999999999999E-3</c:v>
                </c:pt>
                <c:pt idx="90">
                  <c:v>2.0000000000000001E-4</c:v>
                </c:pt>
                <c:pt idx="91">
                  <c:v>1E-4</c:v>
                </c:pt>
                <c:pt idx="92">
                  <c:v>-1.6000000000000001E-3</c:v>
                </c:pt>
                <c:pt idx="93">
                  <c:v>-3.0999999999999999E-3</c:v>
                </c:pt>
                <c:pt idx="94">
                  <c:v>-1.1000000000000001E-3</c:v>
                </c:pt>
                <c:pt idx="95">
                  <c:v>-1.5E-3</c:v>
                </c:pt>
                <c:pt idx="96">
                  <c:v>-6.7000000000000002E-3</c:v>
                </c:pt>
                <c:pt idx="97">
                  <c:v>-1.6999999999999999E-3</c:v>
                </c:pt>
                <c:pt idx="98">
                  <c:v>-1.2999999999999999E-3</c:v>
                </c:pt>
                <c:pt idx="99">
                  <c:v>5.0000000000000001E-4</c:v>
                </c:pt>
                <c:pt idx="100">
                  <c:v>-1.1999999999999999E-3</c:v>
                </c:pt>
                <c:pt idx="101">
                  <c:v>1.4E-3</c:v>
                </c:pt>
                <c:pt idx="102">
                  <c:v>5.7000000000000002E-3</c:v>
                </c:pt>
                <c:pt idx="103">
                  <c:v>2.3999999999999998E-3</c:v>
                </c:pt>
                <c:pt idx="104">
                  <c:v>4.1000000000000003E-3</c:v>
                </c:pt>
                <c:pt idx="105">
                  <c:v>6.3E-3</c:v>
                </c:pt>
                <c:pt idx="106">
                  <c:v>2.3E-3</c:v>
                </c:pt>
                <c:pt idx="107">
                  <c:v>1.6000000000000001E-3</c:v>
                </c:pt>
                <c:pt idx="108">
                  <c:v>1E-3</c:v>
                </c:pt>
                <c:pt idx="109">
                  <c:v>1.5E-3</c:v>
                </c:pt>
                <c:pt idx="110">
                  <c:v>2.3E-3</c:v>
                </c:pt>
                <c:pt idx="111">
                  <c:v>-4.0000000000000002E-4</c:v>
                </c:pt>
                <c:pt idx="112">
                  <c:v>-1.1000000000000001E-3</c:v>
                </c:pt>
                <c:pt idx="113">
                  <c:v>1.1999999999999999E-3</c:v>
                </c:pt>
                <c:pt idx="114">
                  <c:v>5.8999999999999999E-3</c:v>
                </c:pt>
                <c:pt idx="115">
                  <c:v>8.9999999999999998E-4</c:v>
                </c:pt>
                <c:pt idx="116">
                  <c:v>1.8E-3</c:v>
                </c:pt>
                <c:pt idx="117">
                  <c:v>2.0999999999999999E-3</c:v>
                </c:pt>
                <c:pt idx="118">
                  <c:v>1.1999999999999999E-3</c:v>
                </c:pt>
                <c:pt idx="119">
                  <c:v>1.6000000000000001E-3</c:v>
                </c:pt>
                <c:pt idx="120">
                  <c:v>-2.0000000000000001E-4</c:v>
                </c:pt>
                <c:pt idx="121">
                  <c:v>3.5999999999999999E-3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5.9999999999999995E-4</c:v>
                </c:pt>
                <c:pt idx="1">
                  <c:v>2.0999999999999999E-3</c:v>
                </c:pt>
                <c:pt idx="2">
                  <c:v>1.9E-3</c:v>
                </c:pt>
                <c:pt idx="3">
                  <c:v>-2.8999999999999998E-3</c:v>
                </c:pt>
                <c:pt idx="4">
                  <c:v>3.2000000000000002E-3</c:v>
                </c:pt>
                <c:pt idx="5">
                  <c:v>5.9999999999999995E-4</c:v>
                </c:pt>
                <c:pt idx="6">
                  <c:v>4.0000000000000002E-4</c:v>
                </c:pt>
                <c:pt idx="7">
                  <c:v>-2.9999999999999997E-4</c:v>
                </c:pt>
                <c:pt idx="8">
                  <c:v>5.4999999999999997E-3</c:v>
                </c:pt>
                <c:pt idx="9">
                  <c:v>3.2000000000000002E-3</c:v>
                </c:pt>
                <c:pt idx="10">
                  <c:v>4.0000000000000001E-3</c:v>
                </c:pt>
                <c:pt idx="11">
                  <c:v>1.1999999999999999E-3</c:v>
                </c:pt>
                <c:pt idx="12">
                  <c:v>-2.9999999999999997E-4</c:v>
                </c:pt>
                <c:pt idx="13">
                  <c:v>4.0000000000000001E-3</c:v>
                </c:pt>
                <c:pt idx="14">
                  <c:v>-8.0000000000000004E-4</c:v>
                </c:pt>
                <c:pt idx="15">
                  <c:v>5.5999999999999999E-3</c:v>
                </c:pt>
                <c:pt idx="16">
                  <c:v>2.3999999999999998E-3</c:v>
                </c:pt>
                <c:pt idx="17">
                  <c:v>2.7000000000000001E-3</c:v>
                </c:pt>
                <c:pt idx="18">
                  <c:v>2.8E-3</c:v>
                </c:pt>
                <c:pt idx="19">
                  <c:v>1.6999999999999999E-3</c:v>
                </c:pt>
                <c:pt idx="20">
                  <c:v>-2E-3</c:v>
                </c:pt>
                <c:pt idx="21">
                  <c:v>-4.3E-3</c:v>
                </c:pt>
                <c:pt idx="22">
                  <c:v>5.0000000000000001E-4</c:v>
                </c:pt>
                <c:pt idx="23">
                  <c:v>-3.0999999999999999E-3</c:v>
                </c:pt>
                <c:pt idx="24">
                  <c:v>1.2999999999999999E-3</c:v>
                </c:pt>
                <c:pt idx="25">
                  <c:v>1E-4</c:v>
                </c:pt>
                <c:pt idx="26">
                  <c:v>-1.1999999999999999E-3</c:v>
                </c:pt>
                <c:pt idx="27">
                  <c:v>-1.1999999999999999E-3</c:v>
                </c:pt>
                <c:pt idx="28">
                  <c:v>-3.0999999999999999E-3</c:v>
                </c:pt>
                <c:pt idx="29">
                  <c:v>-3.0999999999999999E-3</c:v>
                </c:pt>
                <c:pt idx="30">
                  <c:v>-1.8E-3</c:v>
                </c:pt>
                <c:pt idx="31">
                  <c:v>-3.7000000000000002E-3</c:v>
                </c:pt>
                <c:pt idx="32">
                  <c:v>1.6999999999999999E-3</c:v>
                </c:pt>
                <c:pt idx="33">
                  <c:v>-4.1000000000000003E-3</c:v>
                </c:pt>
                <c:pt idx="34">
                  <c:v>2.3999999999999998E-3</c:v>
                </c:pt>
                <c:pt idx="35">
                  <c:v>2.0000000000000001E-4</c:v>
                </c:pt>
                <c:pt idx="36">
                  <c:v>4.1000000000000003E-3</c:v>
                </c:pt>
                <c:pt idx="37">
                  <c:v>-5.1999999999999998E-3</c:v>
                </c:pt>
                <c:pt idx="38">
                  <c:v>-4.1999999999999997E-3</c:v>
                </c:pt>
                <c:pt idx="39">
                  <c:v>-4.5999999999999999E-3</c:v>
                </c:pt>
                <c:pt idx="40">
                  <c:v>-4.5999999999999999E-3</c:v>
                </c:pt>
                <c:pt idx="41">
                  <c:v>-3.0999999999999999E-3</c:v>
                </c:pt>
                <c:pt idx="42">
                  <c:v>-8.9999999999999998E-4</c:v>
                </c:pt>
                <c:pt idx="43">
                  <c:v>-4.1000000000000003E-3</c:v>
                </c:pt>
                <c:pt idx="44">
                  <c:v>-4.7000000000000002E-3</c:v>
                </c:pt>
                <c:pt idx="45">
                  <c:v>-1.4E-3</c:v>
                </c:pt>
                <c:pt idx="46">
                  <c:v>-2.5000000000000001E-3</c:v>
                </c:pt>
                <c:pt idx="47">
                  <c:v>-1E-3</c:v>
                </c:pt>
                <c:pt idx="48">
                  <c:v>5.1000000000000004E-3</c:v>
                </c:pt>
                <c:pt idx="49">
                  <c:v>-3.5999999999999999E-3</c:v>
                </c:pt>
                <c:pt idx="50">
                  <c:v>-1.8E-3</c:v>
                </c:pt>
                <c:pt idx="51">
                  <c:v>0</c:v>
                </c:pt>
                <c:pt idx="52">
                  <c:v>-1.5E-3</c:v>
                </c:pt>
                <c:pt idx="53">
                  <c:v>-5.0000000000000001E-4</c:v>
                </c:pt>
                <c:pt idx="54">
                  <c:v>1.6000000000000001E-3</c:v>
                </c:pt>
                <c:pt idx="55">
                  <c:v>3.0000000000000001E-3</c:v>
                </c:pt>
                <c:pt idx="56">
                  <c:v>4.0000000000000001E-3</c:v>
                </c:pt>
                <c:pt idx="57">
                  <c:v>-1.6000000000000001E-3</c:v>
                </c:pt>
                <c:pt idx="58">
                  <c:v>-6.9999999999999999E-4</c:v>
                </c:pt>
                <c:pt idx="59">
                  <c:v>1.9E-3</c:v>
                </c:pt>
                <c:pt idx="60">
                  <c:v>4.8999999999999998E-3</c:v>
                </c:pt>
                <c:pt idx="61">
                  <c:v>-2.2000000000000001E-3</c:v>
                </c:pt>
                <c:pt idx="62">
                  <c:v>-1.1999999999999999E-3</c:v>
                </c:pt>
                <c:pt idx="63">
                  <c:v>1E-4</c:v>
                </c:pt>
                <c:pt idx="64">
                  <c:v>-2.0000000000000001E-4</c:v>
                </c:pt>
                <c:pt idx="65">
                  <c:v>8.9999999999999998E-4</c:v>
                </c:pt>
                <c:pt idx="66">
                  <c:v>-2.7000000000000001E-3</c:v>
                </c:pt>
                <c:pt idx="67">
                  <c:v>8.9999999999999998E-4</c:v>
                </c:pt>
                <c:pt idx="68">
                  <c:v>1.1999999999999999E-3</c:v>
                </c:pt>
                <c:pt idx="69">
                  <c:v>-1.2999999999999999E-3</c:v>
                </c:pt>
                <c:pt idx="70">
                  <c:v>-1.8E-3</c:v>
                </c:pt>
                <c:pt idx="71">
                  <c:v>-3.7000000000000002E-3</c:v>
                </c:pt>
                <c:pt idx="72">
                  <c:v>-3.5999999999999999E-3</c:v>
                </c:pt>
                <c:pt idx="73">
                  <c:v>5.0000000000000001E-4</c:v>
                </c:pt>
                <c:pt idx="74">
                  <c:v>-2.5999999999999999E-3</c:v>
                </c:pt>
                <c:pt idx="75">
                  <c:v>-6.1999999999999998E-3</c:v>
                </c:pt>
                <c:pt idx="76">
                  <c:v>-3.8E-3</c:v>
                </c:pt>
                <c:pt idx="77">
                  <c:v>-1.6999999999999999E-3</c:v>
                </c:pt>
                <c:pt idx="78">
                  <c:v>-4.1000000000000003E-3</c:v>
                </c:pt>
                <c:pt idx="79">
                  <c:v>-2E-3</c:v>
                </c:pt>
                <c:pt idx="80">
                  <c:v>6.3E-3</c:v>
                </c:pt>
                <c:pt idx="81">
                  <c:v>-4.7999999999999996E-3</c:v>
                </c:pt>
                <c:pt idx="82">
                  <c:v>-1.6999999999999999E-3</c:v>
                </c:pt>
                <c:pt idx="83">
                  <c:v>-2E-3</c:v>
                </c:pt>
                <c:pt idx="84">
                  <c:v>-8.0000000000000004E-4</c:v>
                </c:pt>
                <c:pt idx="85">
                  <c:v>1.1000000000000001E-3</c:v>
                </c:pt>
                <c:pt idx="86">
                  <c:v>5.0000000000000001E-3</c:v>
                </c:pt>
                <c:pt idx="87">
                  <c:v>5.8999999999999999E-3</c:v>
                </c:pt>
                <c:pt idx="88">
                  <c:v>2.0999999999999999E-3</c:v>
                </c:pt>
                <c:pt idx="89">
                  <c:v>3.8999999999999998E-3</c:v>
                </c:pt>
                <c:pt idx="90">
                  <c:v>4.1999999999999997E-3</c:v>
                </c:pt>
                <c:pt idx="91">
                  <c:v>1.4E-3</c:v>
                </c:pt>
                <c:pt idx="92">
                  <c:v>4.7000000000000002E-3</c:v>
                </c:pt>
                <c:pt idx="93">
                  <c:v>8.0000000000000004E-4</c:v>
                </c:pt>
                <c:pt idx="94">
                  <c:v>-5.9999999999999995E-4</c:v>
                </c:pt>
                <c:pt idx="95">
                  <c:v>8.0000000000000004E-4</c:v>
                </c:pt>
                <c:pt idx="96">
                  <c:v>-2.7000000000000001E-3</c:v>
                </c:pt>
                <c:pt idx="97">
                  <c:v>1.8E-3</c:v>
                </c:pt>
                <c:pt idx="98">
                  <c:v>-1.8E-3</c:v>
                </c:pt>
                <c:pt idx="99">
                  <c:v>4.0000000000000002E-4</c:v>
                </c:pt>
                <c:pt idx="100">
                  <c:v>-6.9999999999999999E-4</c:v>
                </c:pt>
                <c:pt idx="101">
                  <c:v>5.0000000000000001E-4</c:v>
                </c:pt>
                <c:pt idx="102">
                  <c:v>6.7999999999999996E-3</c:v>
                </c:pt>
                <c:pt idx="103">
                  <c:v>2.5000000000000001E-3</c:v>
                </c:pt>
                <c:pt idx="104">
                  <c:v>2E-3</c:v>
                </c:pt>
                <c:pt idx="105">
                  <c:v>5.5999999999999999E-3</c:v>
                </c:pt>
                <c:pt idx="106">
                  <c:v>1.4E-3</c:v>
                </c:pt>
                <c:pt idx="107">
                  <c:v>1.4E-3</c:v>
                </c:pt>
                <c:pt idx="108">
                  <c:v>6.9999999999999999E-4</c:v>
                </c:pt>
                <c:pt idx="109">
                  <c:v>1E-3</c:v>
                </c:pt>
                <c:pt idx="110">
                  <c:v>8.9999999999999998E-4</c:v>
                </c:pt>
                <c:pt idx="111">
                  <c:v>3.0999999999999999E-3</c:v>
                </c:pt>
                <c:pt idx="112">
                  <c:v>1.8E-3</c:v>
                </c:pt>
                <c:pt idx="113">
                  <c:v>-1.6999999999999999E-3</c:v>
                </c:pt>
                <c:pt idx="114">
                  <c:v>2E-3</c:v>
                </c:pt>
                <c:pt idx="115">
                  <c:v>-1E-4</c:v>
                </c:pt>
                <c:pt idx="116">
                  <c:v>-2.5999999999999999E-3</c:v>
                </c:pt>
                <c:pt idx="117">
                  <c:v>2.7000000000000001E-3</c:v>
                </c:pt>
                <c:pt idx="118">
                  <c:v>-8.9999999999999998E-4</c:v>
                </c:pt>
                <c:pt idx="119">
                  <c:v>-2.0999999999999999E-3</c:v>
                </c:pt>
                <c:pt idx="120">
                  <c:v>-7.4000000000000003E-3</c:v>
                </c:pt>
                <c:pt idx="121">
                  <c:v>-2.3E-3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-0.2155</c:v>
                </c:pt>
                <c:pt idx="1">
                  <c:v>-0.1976</c:v>
                </c:pt>
                <c:pt idx="2">
                  <c:v>2.24E-2</c:v>
                </c:pt>
                <c:pt idx="3">
                  <c:v>3.1300000000000001E-2</c:v>
                </c:pt>
                <c:pt idx="4">
                  <c:v>2.1100000000000001E-2</c:v>
                </c:pt>
                <c:pt idx="5">
                  <c:v>9.9000000000000008E-3</c:v>
                </c:pt>
                <c:pt idx="6">
                  <c:v>4.9099999999999998E-2</c:v>
                </c:pt>
                <c:pt idx="7">
                  <c:v>2.5899999999999999E-2</c:v>
                </c:pt>
                <c:pt idx="8">
                  <c:v>1.6299999999999999E-2</c:v>
                </c:pt>
                <c:pt idx="9">
                  <c:v>2.7099999999999999E-2</c:v>
                </c:pt>
                <c:pt idx="10">
                  <c:v>4.9799999999999997E-2</c:v>
                </c:pt>
                <c:pt idx="11">
                  <c:v>3.15E-2</c:v>
                </c:pt>
                <c:pt idx="12">
                  <c:v>2.1499999999999998E-2</c:v>
                </c:pt>
                <c:pt idx="13">
                  <c:v>3.4500000000000003E-2</c:v>
                </c:pt>
                <c:pt idx="14">
                  <c:v>1.3299999999999999E-2</c:v>
                </c:pt>
                <c:pt idx="15">
                  <c:v>2.3099999999999999E-2</c:v>
                </c:pt>
                <c:pt idx="16">
                  <c:v>2.2200000000000001E-2</c:v>
                </c:pt>
                <c:pt idx="17">
                  <c:v>1.83E-2</c:v>
                </c:pt>
                <c:pt idx="18">
                  <c:v>2.6499999999999999E-2</c:v>
                </c:pt>
                <c:pt idx="19">
                  <c:v>3.15E-2</c:v>
                </c:pt>
                <c:pt idx="20">
                  <c:v>-1.34E-2</c:v>
                </c:pt>
                <c:pt idx="21">
                  <c:v>2.53E-2</c:v>
                </c:pt>
                <c:pt idx="22">
                  <c:v>5.7999999999999996E-3</c:v>
                </c:pt>
                <c:pt idx="23">
                  <c:v>2.0299999999999999E-2</c:v>
                </c:pt>
                <c:pt idx="24">
                  <c:v>8.6E-3</c:v>
                </c:pt>
                <c:pt idx="25">
                  <c:v>2.0799999999999999E-2</c:v>
                </c:pt>
                <c:pt idx="26">
                  <c:v>2.6200000000000001E-2</c:v>
                </c:pt>
                <c:pt idx="27">
                  <c:v>4.4499999999999998E-2</c:v>
                </c:pt>
                <c:pt idx="28">
                  <c:v>2.3599999999999999E-2</c:v>
                </c:pt>
                <c:pt idx="29">
                  <c:v>1.54E-2</c:v>
                </c:pt>
                <c:pt idx="30">
                  <c:v>-4.5999999999999999E-3</c:v>
                </c:pt>
                <c:pt idx="31">
                  <c:v>1.3599999999999999E-2</c:v>
                </c:pt>
                <c:pt idx="32">
                  <c:v>2.81E-2</c:v>
                </c:pt>
                <c:pt idx="33">
                  <c:v>3.8399999999999997E-2</c:v>
                </c:pt>
                <c:pt idx="34">
                  <c:v>3.6700000000000003E-2</c:v>
                </c:pt>
                <c:pt idx="35">
                  <c:v>4.3299999999999998E-2</c:v>
                </c:pt>
                <c:pt idx="36">
                  <c:v>-4.1000000000000003E-3</c:v>
                </c:pt>
                <c:pt idx="37">
                  <c:v>-1.0800000000000001E-2</c:v>
                </c:pt>
                <c:pt idx="38">
                  <c:v>3.8E-3</c:v>
                </c:pt>
                <c:pt idx="39">
                  <c:v>2.41E-2</c:v>
                </c:pt>
                <c:pt idx="40">
                  <c:v>5.2699999999999997E-2</c:v>
                </c:pt>
                <c:pt idx="41">
                  <c:v>2.5000000000000001E-3</c:v>
                </c:pt>
                <c:pt idx="42">
                  <c:v>4.7600000000000003E-2</c:v>
                </c:pt>
                <c:pt idx="43">
                  <c:v>2.3199999999999998E-2</c:v>
                </c:pt>
                <c:pt idx="44">
                  <c:v>-8.5000000000000006E-3</c:v>
                </c:pt>
                <c:pt idx="45">
                  <c:v>1E-3</c:v>
                </c:pt>
                <c:pt idx="46">
                  <c:v>-2.24E-2</c:v>
                </c:pt>
                <c:pt idx="47">
                  <c:v>1.46E-2</c:v>
                </c:pt>
                <c:pt idx="48">
                  <c:v>4.2799999999999998E-2</c:v>
                </c:pt>
                <c:pt idx="49">
                  <c:v>4.3099999999999999E-2</c:v>
                </c:pt>
                <c:pt idx="50">
                  <c:v>1.1999999999999999E-3</c:v>
                </c:pt>
                <c:pt idx="51">
                  <c:v>-8.8999999999999999E-3</c:v>
                </c:pt>
                <c:pt idx="52">
                  <c:v>-2.7699999999999999E-2</c:v>
                </c:pt>
                <c:pt idx="53">
                  <c:v>-3.15E-2</c:v>
                </c:pt>
                <c:pt idx="54">
                  <c:v>9.9000000000000008E-3</c:v>
                </c:pt>
                <c:pt idx="55">
                  <c:v>-5.3600000000000002E-2</c:v>
                </c:pt>
                <c:pt idx="56">
                  <c:v>-3.32E-2</c:v>
                </c:pt>
                <c:pt idx="57">
                  <c:v>-4.7E-2</c:v>
                </c:pt>
                <c:pt idx="58">
                  <c:v>-1.55E-2</c:v>
                </c:pt>
                <c:pt idx="59">
                  <c:v>-3.2599999999999997E-2</c:v>
                </c:pt>
                <c:pt idx="60">
                  <c:v>-4.99E-2</c:v>
                </c:pt>
                <c:pt idx="61">
                  <c:v>-4.5100000000000001E-2</c:v>
                </c:pt>
                <c:pt idx="62">
                  <c:v>-5.4800000000000001E-2</c:v>
                </c:pt>
                <c:pt idx="63">
                  <c:v>-3.8E-3</c:v>
                </c:pt>
                <c:pt idx="64">
                  <c:v>-4.07E-2</c:v>
                </c:pt>
                <c:pt idx="65">
                  <c:v>-2.7E-2</c:v>
                </c:pt>
                <c:pt idx="66">
                  <c:v>-4.9200000000000001E-2</c:v>
                </c:pt>
                <c:pt idx="67">
                  <c:v>8.0000000000000002E-3</c:v>
                </c:pt>
                <c:pt idx="68">
                  <c:v>-4.4900000000000002E-2</c:v>
                </c:pt>
                <c:pt idx="69">
                  <c:v>1.4999999999999999E-2</c:v>
                </c:pt>
                <c:pt idx="70">
                  <c:v>-1.38E-2</c:v>
                </c:pt>
                <c:pt idx="71">
                  <c:v>-4.3499999999999997E-2</c:v>
                </c:pt>
                <c:pt idx="72">
                  <c:v>-6.4999999999999997E-3</c:v>
                </c:pt>
                <c:pt idx="73">
                  <c:v>-1.4800000000000001E-2</c:v>
                </c:pt>
                <c:pt idx="74">
                  <c:v>-1.04E-2</c:v>
                </c:pt>
                <c:pt idx="75">
                  <c:v>-1.44E-2</c:v>
                </c:pt>
                <c:pt idx="76">
                  <c:v>-1.5E-3</c:v>
                </c:pt>
                <c:pt idx="77">
                  <c:v>-1E-3</c:v>
                </c:pt>
                <c:pt idx="78">
                  <c:v>-2.98E-2</c:v>
                </c:pt>
                <c:pt idx="79">
                  <c:v>-2.6700000000000002E-2</c:v>
                </c:pt>
                <c:pt idx="80">
                  <c:v>2.3999999999999998E-3</c:v>
                </c:pt>
                <c:pt idx="81">
                  <c:v>-6.4100000000000004E-2</c:v>
                </c:pt>
                <c:pt idx="82">
                  <c:v>-1.77E-2</c:v>
                </c:pt>
                <c:pt idx="83">
                  <c:v>-2.47E-2</c:v>
                </c:pt>
                <c:pt idx="84">
                  <c:v>-2.4899999999999999E-2</c:v>
                </c:pt>
                <c:pt idx="85">
                  <c:v>-4.4400000000000002E-2</c:v>
                </c:pt>
                <c:pt idx="86">
                  <c:v>-6.8500000000000005E-2</c:v>
                </c:pt>
                <c:pt idx="87">
                  <c:v>-1.5699999999999999E-2</c:v>
                </c:pt>
                <c:pt idx="88">
                  <c:v>-8.9999999999999998E-4</c:v>
                </c:pt>
                <c:pt idx="89">
                  <c:v>-3.7600000000000001E-2</c:v>
                </c:pt>
                <c:pt idx="90">
                  <c:v>-2.9600000000000001E-2</c:v>
                </c:pt>
                <c:pt idx="91">
                  <c:v>-2.3400000000000001E-2</c:v>
                </c:pt>
                <c:pt idx="92">
                  <c:v>-8.2000000000000007E-3</c:v>
                </c:pt>
                <c:pt idx="93">
                  <c:v>1.72E-2</c:v>
                </c:pt>
                <c:pt idx="94">
                  <c:v>2.0000000000000001E-4</c:v>
                </c:pt>
                <c:pt idx="95">
                  <c:v>1.9E-3</c:v>
                </c:pt>
                <c:pt idx="96">
                  <c:v>1.77E-2</c:v>
                </c:pt>
                <c:pt idx="97">
                  <c:v>-3.4099999999999998E-2</c:v>
                </c:pt>
                <c:pt idx="98">
                  <c:v>-5.4999999999999997E-3</c:v>
                </c:pt>
                <c:pt idx="99">
                  <c:v>3.61E-2</c:v>
                </c:pt>
                <c:pt idx="100">
                  <c:v>-4.4000000000000003E-3</c:v>
                </c:pt>
                <c:pt idx="101">
                  <c:v>-2.01E-2</c:v>
                </c:pt>
                <c:pt idx="102">
                  <c:v>-4.7999999999999996E-3</c:v>
                </c:pt>
                <c:pt idx="103">
                  <c:v>-1.5800000000000002E-2</c:v>
                </c:pt>
                <c:pt idx="104">
                  <c:v>-8.9999999999999993E-3</c:v>
                </c:pt>
                <c:pt idx="105">
                  <c:v>-9.9000000000000008E-3</c:v>
                </c:pt>
                <c:pt idx="106">
                  <c:v>4.5999999999999999E-2</c:v>
                </c:pt>
                <c:pt idx="107">
                  <c:v>4.8500000000000001E-2</c:v>
                </c:pt>
                <c:pt idx="108">
                  <c:v>3.6600000000000001E-2</c:v>
                </c:pt>
                <c:pt idx="109">
                  <c:v>4.7699999999999999E-2</c:v>
                </c:pt>
                <c:pt idx="110">
                  <c:v>-2.2200000000000001E-2</c:v>
                </c:pt>
                <c:pt idx="111">
                  <c:v>0.04</c:v>
                </c:pt>
                <c:pt idx="112">
                  <c:v>1.03E-2</c:v>
                </c:pt>
                <c:pt idx="113">
                  <c:v>4.1099999999999998E-2</c:v>
                </c:pt>
                <c:pt idx="114">
                  <c:v>1.0200000000000001E-2</c:v>
                </c:pt>
                <c:pt idx="115">
                  <c:v>3.2099999999999997E-2</c:v>
                </c:pt>
                <c:pt idx="116">
                  <c:v>3.0599999999999999E-2</c:v>
                </c:pt>
                <c:pt idx="117">
                  <c:v>2.93E-2</c:v>
                </c:pt>
                <c:pt idx="118">
                  <c:v>5.0000000000000001E-4</c:v>
                </c:pt>
                <c:pt idx="119">
                  <c:v>9.9000000000000008E-3</c:v>
                </c:pt>
                <c:pt idx="120">
                  <c:v>0.1603</c:v>
                </c:pt>
                <c:pt idx="121">
                  <c:v>-4.3799999999999999E-2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-0.34350000000000003</c:v>
                </c:pt>
                <c:pt idx="2">
                  <c:v>-0.29870000000000002</c:v>
                </c:pt>
                <c:pt idx="3">
                  <c:v>-0.27860000000000001</c:v>
                </c:pt>
                <c:pt idx="4">
                  <c:v>-0.32850000000000001</c:v>
                </c:pt>
                <c:pt idx="5">
                  <c:v>-0.29859999999999998</c:v>
                </c:pt>
                <c:pt idx="6">
                  <c:v>-0.28889999999999999</c:v>
                </c:pt>
                <c:pt idx="7">
                  <c:v>-0.30740000000000001</c:v>
                </c:pt>
                <c:pt idx="8">
                  <c:v>-0.29399999999999998</c:v>
                </c:pt>
                <c:pt idx="9">
                  <c:v>-0.31869999999999998</c:v>
                </c:pt>
                <c:pt idx="10">
                  <c:v>-0.2994</c:v>
                </c:pt>
                <c:pt idx="11">
                  <c:v>-0.30859999999999999</c:v>
                </c:pt>
                <c:pt idx="12">
                  <c:v>-0.2898</c:v>
                </c:pt>
                <c:pt idx="13">
                  <c:v>-0.30709999999999998</c:v>
                </c:pt>
                <c:pt idx="14">
                  <c:v>-0.30609999999999998</c:v>
                </c:pt>
                <c:pt idx="15">
                  <c:v>-0.30270000000000002</c:v>
                </c:pt>
                <c:pt idx="16">
                  <c:v>-0.30049999999999999</c:v>
                </c:pt>
                <c:pt idx="17">
                  <c:v>-0.30120000000000002</c:v>
                </c:pt>
                <c:pt idx="18">
                  <c:v>-0.28949999999999998</c:v>
                </c:pt>
                <c:pt idx="19">
                  <c:v>-0.315</c:v>
                </c:pt>
                <c:pt idx="20">
                  <c:v>-0.29670000000000002</c:v>
                </c:pt>
                <c:pt idx="21">
                  <c:v>-0.30740000000000001</c:v>
                </c:pt>
                <c:pt idx="22">
                  <c:v>-0.29809999999999998</c:v>
                </c:pt>
                <c:pt idx="23">
                  <c:v>-0.29930000000000001</c:v>
                </c:pt>
                <c:pt idx="24">
                  <c:v>-0.30449999999999999</c:v>
                </c:pt>
                <c:pt idx="25">
                  <c:v>-0.30199999999999999</c:v>
                </c:pt>
                <c:pt idx="26">
                  <c:v>-0.2989</c:v>
                </c:pt>
                <c:pt idx="27">
                  <c:v>-0.30230000000000001</c:v>
                </c:pt>
                <c:pt idx="28">
                  <c:v>-0.31069999999999998</c:v>
                </c:pt>
                <c:pt idx="29">
                  <c:v>-0.30409999999999998</c:v>
                </c:pt>
                <c:pt idx="30">
                  <c:v>-0.28820000000000001</c:v>
                </c:pt>
                <c:pt idx="31">
                  <c:v>-0.31780000000000003</c:v>
                </c:pt>
                <c:pt idx="32">
                  <c:v>-0.31069999999999998</c:v>
                </c:pt>
                <c:pt idx="33">
                  <c:v>-0.32629999999999998</c:v>
                </c:pt>
                <c:pt idx="34">
                  <c:v>-0.33789999999999998</c:v>
                </c:pt>
                <c:pt idx="35">
                  <c:v>-0.29820000000000002</c:v>
                </c:pt>
                <c:pt idx="36">
                  <c:v>-0.28770000000000001</c:v>
                </c:pt>
                <c:pt idx="37">
                  <c:v>-0.28989999999999999</c:v>
                </c:pt>
                <c:pt idx="38">
                  <c:v>-0.30709999999999998</c:v>
                </c:pt>
                <c:pt idx="39">
                  <c:v>-0.29680000000000001</c:v>
                </c:pt>
                <c:pt idx="40">
                  <c:v>-0.31</c:v>
                </c:pt>
                <c:pt idx="41">
                  <c:v>-0.28560000000000002</c:v>
                </c:pt>
                <c:pt idx="42">
                  <c:v>-0.28999999999999998</c:v>
                </c:pt>
                <c:pt idx="43">
                  <c:v>-0.29780000000000001</c:v>
                </c:pt>
                <c:pt idx="44">
                  <c:v>-0.29670000000000002</c:v>
                </c:pt>
                <c:pt idx="45">
                  <c:v>-0.30330000000000001</c:v>
                </c:pt>
                <c:pt idx="46">
                  <c:v>-0.318</c:v>
                </c:pt>
                <c:pt idx="47">
                  <c:v>-0.37009999999999998</c:v>
                </c:pt>
                <c:pt idx="48">
                  <c:v>-0.30020000000000002</c:v>
                </c:pt>
                <c:pt idx="49">
                  <c:v>-0.29970000000000002</c:v>
                </c:pt>
                <c:pt idx="50">
                  <c:v>-0.30809999999999998</c:v>
                </c:pt>
                <c:pt idx="51">
                  <c:v>-0.30740000000000001</c:v>
                </c:pt>
                <c:pt idx="52">
                  <c:v>-0.30270000000000002</c:v>
                </c:pt>
                <c:pt idx="53">
                  <c:v>-0.29920000000000002</c:v>
                </c:pt>
                <c:pt idx="54">
                  <c:v>-0.30740000000000001</c:v>
                </c:pt>
                <c:pt idx="55">
                  <c:v>-0.30669999999999997</c:v>
                </c:pt>
                <c:pt idx="56">
                  <c:v>-0.30099999999999999</c:v>
                </c:pt>
                <c:pt idx="57">
                  <c:v>-0.29770000000000002</c:v>
                </c:pt>
                <c:pt idx="58">
                  <c:v>-0.31269999999999998</c:v>
                </c:pt>
                <c:pt idx="59">
                  <c:v>-0.31879999999999997</c:v>
                </c:pt>
                <c:pt idx="60">
                  <c:v>-0.312</c:v>
                </c:pt>
                <c:pt idx="61">
                  <c:v>-0.3281</c:v>
                </c:pt>
                <c:pt idx="62">
                  <c:v>-0.30819999999999997</c:v>
                </c:pt>
                <c:pt idx="63">
                  <c:v>-0.30070000000000002</c:v>
                </c:pt>
                <c:pt idx="64">
                  <c:v>-0.31019999999999998</c:v>
                </c:pt>
                <c:pt idx="65">
                  <c:v>-0.316</c:v>
                </c:pt>
                <c:pt idx="66">
                  <c:v>-0.30780000000000002</c:v>
                </c:pt>
                <c:pt idx="67">
                  <c:v>-0.3075</c:v>
                </c:pt>
                <c:pt idx="68">
                  <c:v>-0.29670000000000002</c:v>
                </c:pt>
                <c:pt idx="69">
                  <c:v>-0.29859999999999998</c:v>
                </c:pt>
                <c:pt idx="70">
                  <c:v>-0.30690000000000001</c:v>
                </c:pt>
                <c:pt idx="71">
                  <c:v>-0.29349999999999998</c:v>
                </c:pt>
                <c:pt idx="72">
                  <c:v>-0.29399999999999998</c:v>
                </c:pt>
                <c:pt idx="73">
                  <c:v>-0.29449999999999998</c:v>
                </c:pt>
                <c:pt idx="74">
                  <c:v>-0.32740000000000002</c:v>
                </c:pt>
                <c:pt idx="75">
                  <c:v>-0.29480000000000001</c:v>
                </c:pt>
                <c:pt idx="76">
                  <c:v>-0.30430000000000001</c:v>
                </c:pt>
                <c:pt idx="77">
                  <c:v>-0.30669999999999997</c:v>
                </c:pt>
                <c:pt idx="78">
                  <c:v>-0.29709999999999998</c:v>
                </c:pt>
                <c:pt idx="79">
                  <c:v>-0.28939999999999999</c:v>
                </c:pt>
                <c:pt idx="80">
                  <c:v>-0.27410000000000001</c:v>
                </c:pt>
                <c:pt idx="81">
                  <c:v>-0.27939999999999998</c:v>
                </c:pt>
                <c:pt idx="82">
                  <c:v>-0.28270000000000001</c:v>
                </c:pt>
                <c:pt idx="83">
                  <c:v>-0.30630000000000002</c:v>
                </c:pt>
                <c:pt idx="84">
                  <c:v>-0.29680000000000001</c:v>
                </c:pt>
                <c:pt idx="85">
                  <c:v>-0.29509999999999997</c:v>
                </c:pt>
                <c:pt idx="86">
                  <c:v>-0.30609999999999998</c:v>
                </c:pt>
                <c:pt idx="87">
                  <c:v>-0.30180000000000001</c:v>
                </c:pt>
                <c:pt idx="88">
                  <c:v>-0.34010000000000001</c:v>
                </c:pt>
                <c:pt idx="89">
                  <c:v>-0.29899999999999999</c:v>
                </c:pt>
                <c:pt idx="90">
                  <c:v>-0.30149999999999999</c:v>
                </c:pt>
                <c:pt idx="91">
                  <c:v>-0.31530000000000002</c:v>
                </c:pt>
                <c:pt idx="92">
                  <c:v>-0.32219999999999999</c:v>
                </c:pt>
                <c:pt idx="93">
                  <c:v>-0.31080000000000002</c:v>
                </c:pt>
                <c:pt idx="94">
                  <c:v>-0.30959999999999999</c:v>
                </c:pt>
                <c:pt idx="95">
                  <c:v>-0.30359999999999998</c:v>
                </c:pt>
                <c:pt idx="96">
                  <c:v>-0.30420000000000003</c:v>
                </c:pt>
                <c:pt idx="97">
                  <c:v>-0.30620000000000003</c:v>
                </c:pt>
                <c:pt idx="98">
                  <c:v>-0.311</c:v>
                </c:pt>
                <c:pt idx="99">
                  <c:v>-0.307</c:v>
                </c:pt>
                <c:pt idx="100">
                  <c:v>-0.31630000000000003</c:v>
                </c:pt>
                <c:pt idx="101">
                  <c:v>-0.30199999999999999</c:v>
                </c:pt>
                <c:pt idx="102">
                  <c:v>-0.31869999999999998</c:v>
                </c:pt>
                <c:pt idx="103">
                  <c:v>-0.32079999999999997</c:v>
                </c:pt>
                <c:pt idx="104">
                  <c:v>-0.29920000000000002</c:v>
                </c:pt>
                <c:pt idx="105">
                  <c:v>-0.3473</c:v>
                </c:pt>
                <c:pt idx="106">
                  <c:v>-0.309</c:v>
                </c:pt>
                <c:pt idx="107">
                  <c:v>-0.33360000000000001</c:v>
                </c:pt>
                <c:pt idx="108">
                  <c:v>-0.29980000000000001</c:v>
                </c:pt>
                <c:pt idx="109">
                  <c:v>-0.30209999999999998</c:v>
                </c:pt>
                <c:pt idx="110">
                  <c:v>-0.30549999999999999</c:v>
                </c:pt>
                <c:pt idx="111">
                  <c:v>-0.3301</c:v>
                </c:pt>
                <c:pt idx="112">
                  <c:v>-0.29949999999999999</c:v>
                </c:pt>
                <c:pt idx="113">
                  <c:v>-0.28249999999999997</c:v>
                </c:pt>
                <c:pt idx="114">
                  <c:v>-0.29859999999999998</c:v>
                </c:pt>
                <c:pt idx="115">
                  <c:v>-0.2883</c:v>
                </c:pt>
                <c:pt idx="116">
                  <c:v>-0.30969999999999998</c:v>
                </c:pt>
                <c:pt idx="117">
                  <c:v>-0.30359999999999998</c:v>
                </c:pt>
                <c:pt idx="118">
                  <c:v>-0.29470000000000002</c:v>
                </c:pt>
                <c:pt idx="119">
                  <c:v>-0.25990000000000002</c:v>
                </c:pt>
                <c:pt idx="120">
                  <c:v>-0.2863</c:v>
                </c:pt>
                <c:pt idx="121">
                  <c:v>-0.27060000000000001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-0.29680000000000001</c:v>
                </c:pt>
                <c:pt idx="2">
                  <c:v>-0.32729999999999998</c:v>
                </c:pt>
                <c:pt idx="3">
                  <c:v>-0.29060000000000002</c:v>
                </c:pt>
                <c:pt idx="4">
                  <c:v>-0.32800000000000001</c:v>
                </c:pt>
                <c:pt idx="5">
                  <c:v>-0.29160000000000003</c:v>
                </c:pt>
                <c:pt idx="6">
                  <c:v>-0.28310000000000002</c:v>
                </c:pt>
                <c:pt idx="7">
                  <c:v>-0.30249999999999999</c:v>
                </c:pt>
                <c:pt idx="8">
                  <c:v>-0.30159999999999998</c:v>
                </c:pt>
                <c:pt idx="9">
                  <c:v>-0.30559999999999998</c:v>
                </c:pt>
                <c:pt idx="10">
                  <c:v>-0.27960000000000002</c:v>
                </c:pt>
                <c:pt idx="11">
                  <c:v>-0.3014</c:v>
                </c:pt>
                <c:pt idx="12">
                  <c:v>-0.29549999999999998</c:v>
                </c:pt>
                <c:pt idx="13">
                  <c:v>-0.3271</c:v>
                </c:pt>
                <c:pt idx="14">
                  <c:v>-0.2838</c:v>
                </c:pt>
                <c:pt idx="15">
                  <c:v>-0.29249999999999998</c:v>
                </c:pt>
                <c:pt idx="16">
                  <c:v>-0.29199999999999998</c:v>
                </c:pt>
                <c:pt idx="17">
                  <c:v>-0.3004</c:v>
                </c:pt>
                <c:pt idx="18">
                  <c:v>-0.28570000000000001</c:v>
                </c:pt>
                <c:pt idx="19">
                  <c:v>-0.27550000000000002</c:v>
                </c:pt>
                <c:pt idx="20">
                  <c:v>-0.29330000000000001</c:v>
                </c:pt>
                <c:pt idx="21">
                  <c:v>-0.29289999999999999</c:v>
                </c:pt>
                <c:pt idx="22">
                  <c:v>-0.28860000000000002</c:v>
                </c:pt>
                <c:pt idx="23">
                  <c:v>-0.3004</c:v>
                </c:pt>
                <c:pt idx="24">
                  <c:v>-0.2913</c:v>
                </c:pt>
                <c:pt idx="25">
                  <c:v>-0.29099999999999998</c:v>
                </c:pt>
                <c:pt idx="26">
                  <c:v>-0.2883</c:v>
                </c:pt>
                <c:pt idx="27">
                  <c:v>-0.28349999999999997</c:v>
                </c:pt>
                <c:pt idx="28">
                  <c:v>-0.31480000000000002</c:v>
                </c:pt>
                <c:pt idx="29">
                  <c:v>-0.29220000000000002</c:v>
                </c:pt>
                <c:pt idx="30">
                  <c:v>-0.28739999999999999</c:v>
                </c:pt>
                <c:pt idx="31">
                  <c:v>-0.32219999999999999</c:v>
                </c:pt>
                <c:pt idx="32">
                  <c:v>-0.31509999999999999</c:v>
                </c:pt>
                <c:pt idx="33">
                  <c:v>-0.28920000000000001</c:v>
                </c:pt>
                <c:pt idx="34">
                  <c:v>-0.31269999999999998</c:v>
                </c:pt>
                <c:pt idx="35">
                  <c:v>-0.29799999999999999</c:v>
                </c:pt>
                <c:pt idx="36">
                  <c:v>-0.30149999999999999</c:v>
                </c:pt>
                <c:pt idx="37">
                  <c:v>-0.28999999999999998</c:v>
                </c:pt>
                <c:pt idx="38">
                  <c:v>-0.313</c:v>
                </c:pt>
                <c:pt idx="39">
                  <c:v>-0.2903</c:v>
                </c:pt>
                <c:pt idx="40">
                  <c:v>-0.29749999999999999</c:v>
                </c:pt>
                <c:pt idx="41">
                  <c:v>-0.27779999999999999</c:v>
                </c:pt>
                <c:pt idx="42">
                  <c:v>-0.28960000000000002</c:v>
                </c:pt>
                <c:pt idx="43">
                  <c:v>-0.28960000000000002</c:v>
                </c:pt>
                <c:pt idx="44">
                  <c:v>-0.29070000000000001</c:v>
                </c:pt>
                <c:pt idx="45">
                  <c:v>-0.29170000000000001</c:v>
                </c:pt>
                <c:pt idx="46">
                  <c:v>-0.30780000000000002</c:v>
                </c:pt>
                <c:pt idx="47">
                  <c:v>-0.31630000000000003</c:v>
                </c:pt>
                <c:pt idx="48">
                  <c:v>-0.28889999999999999</c:v>
                </c:pt>
                <c:pt idx="49">
                  <c:v>-0.3019</c:v>
                </c:pt>
                <c:pt idx="50">
                  <c:v>-0.32</c:v>
                </c:pt>
                <c:pt idx="51">
                  <c:v>-0.30630000000000002</c:v>
                </c:pt>
                <c:pt idx="52">
                  <c:v>-0.30659999999999998</c:v>
                </c:pt>
                <c:pt idx="53">
                  <c:v>-0.3155</c:v>
                </c:pt>
                <c:pt idx="54">
                  <c:v>-0.30570000000000003</c:v>
                </c:pt>
                <c:pt idx="55">
                  <c:v>-0.3024</c:v>
                </c:pt>
                <c:pt idx="56">
                  <c:v>-0.3049</c:v>
                </c:pt>
                <c:pt idx="57">
                  <c:v>-0.29360000000000003</c:v>
                </c:pt>
                <c:pt idx="58">
                  <c:v>-0.29570000000000002</c:v>
                </c:pt>
                <c:pt idx="59">
                  <c:v>-0.30359999999999998</c:v>
                </c:pt>
                <c:pt idx="60">
                  <c:v>-0.3095</c:v>
                </c:pt>
                <c:pt idx="61">
                  <c:v>-0.31230000000000002</c:v>
                </c:pt>
                <c:pt idx="62">
                  <c:v>-0.2974</c:v>
                </c:pt>
                <c:pt idx="63">
                  <c:v>-0.29730000000000001</c:v>
                </c:pt>
                <c:pt idx="64">
                  <c:v>-0.30959999999999999</c:v>
                </c:pt>
                <c:pt idx="65">
                  <c:v>-0.30640000000000001</c:v>
                </c:pt>
                <c:pt idx="66">
                  <c:v>-0.30270000000000002</c:v>
                </c:pt>
                <c:pt idx="67">
                  <c:v>-0.29970000000000002</c:v>
                </c:pt>
                <c:pt idx="68">
                  <c:v>-0.27550000000000002</c:v>
                </c:pt>
                <c:pt idx="69">
                  <c:v>-0.28589999999999999</c:v>
                </c:pt>
                <c:pt idx="70">
                  <c:v>-0.27879999999999999</c:v>
                </c:pt>
                <c:pt idx="71">
                  <c:v>-0.2923</c:v>
                </c:pt>
                <c:pt idx="72">
                  <c:v>-0.2893</c:v>
                </c:pt>
                <c:pt idx="73">
                  <c:v>-0.30320000000000003</c:v>
                </c:pt>
                <c:pt idx="74">
                  <c:v>-0.30909999999999999</c:v>
                </c:pt>
                <c:pt idx="75">
                  <c:v>-0.28789999999999999</c:v>
                </c:pt>
                <c:pt idx="76">
                  <c:v>-0.34599999999999997</c:v>
                </c:pt>
                <c:pt idx="77">
                  <c:v>-0.2999</c:v>
                </c:pt>
                <c:pt idx="78">
                  <c:v>-0.2848</c:v>
                </c:pt>
                <c:pt idx="79">
                  <c:v>-0.27910000000000001</c:v>
                </c:pt>
                <c:pt idx="80">
                  <c:v>-0.33150000000000002</c:v>
                </c:pt>
                <c:pt idx="81">
                  <c:v>-0.28089999999999998</c:v>
                </c:pt>
                <c:pt idx="82">
                  <c:v>-0.29509999999999997</c:v>
                </c:pt>
                <c:pt idx="83">
                  <c:v>-0.3004</c:v>
                </c:pt>
                <c:pt idx="84">
                  <c:v>-0.27989999999999998</c:v>
                </c:pt>
                <c:pt idx="85">
                  <c:v>-0.27950000000000003</c:v>
                </c:pt>
                <c:pt idx="86">
                  <c:v>-0.28570000000000001</c:v>
                </c:pt>
                <c:pt idx="87">
                  <c:v>-0.28410000000000002</c:v>
                </c:pt>
                <c:pt idx="88">
                  <c:v>-0.313</c:v>
                </c:pt>
                <c:pt idx="89">
                  <c:v>-0.28110000000000002</c:v>
                </c:pt>
                <c:pt idx="90">
                  <c:v>-0.2878</c:v>
                </c:pt>
                <c:pt idx="91">
                  <c:v>-0.3014</c:v>
                </c:pt>
                <c:pt idx="92">
                  <c:v>-0.30649999999999999</c:v>
                </c:pt>
                <c:pt idx="93">
                  <c:v>-0.29509999999999997</c:v>
                </c:pt>
                <c:pt idx="94">
                  <c:v>-0.2994</c:v>
                </c:pt>
                <c:pt idx="95">
                  <c:v>-0.29830000000000001</c:v>
                </c:pt>
                <c:pt idx="96">
                  <c:v>-0.28910000000000002</c:v>
                </c:pt>
                <c:pt idx="97">
                  <c:v>-0.2898</c:v>
                </c:pt>
                <c:pt idx="98">
                  <c:v>-0.29599999999999999</c:v>
                </c:pt>
                <c:pt idx="99">
                  <c:v>-0.30449999999999999</c:v>
                </c:pt>
                <c:pt idx="100">
                  <c:v>-0.29599999999999999</c:v>
                </c:pt>
                <c:pt idx="101">
                  <c:v>-0.31080000000000002</c:v>
                </c:pt>
                <c:pt idx="102">
                  <c:v>-0.29599999999999999</c:v>
                </c:pt>
                <c:pt idx="103">
                  <c:v>-0.29089999999999999</c:v>
                </c:pt>
                <c:pt idx="104">
                  <c:v>-0.30130000000000001</c:v>
                </c:pt>
                <c:pt idx="105">
                  <c:v>-0.30680000000000002</c:v>
                </c:pt>
                <c:pt idx="106">
                  <c:v>-0.29930000000000001</c:v>
                </c:pt>
                <c:pt idx="107">
                  <c:v>-0.27750000000000002</c:v>
                </c:pt>
                <c:pt idx="108">
                  <c:v>-0.30270000000000002</c:v>
                </c:pt>
                <c:pt idx="109">
                  <c:v>-0.30769999999999997</c:v>
                </c:pt>
                <c:pt idx="110">
                  <c:v>-0.30520000000000003</c:v>
                </c:pt>
                <c:pt idx="111">
                  <c:v>-0.31659999999999999</c:v>
                </c:pt>
                <c:pt idx="112">
                  <c:v>-0.29659999999999997</c:v>
                </c:pt>
                <c:pt idx="113">
                  <c:v>-0.27960000000000002</c:v>
                </c:pt>
                <c:pt idx="114">
                  <c:v>-0.30070000000000002</c:v>
                </c:pt>
                <c:pt idx="115">
                  <c:v>-0.28270000000000001</c:v>
                </c:pt>
                <c:pt idx="116">
                  <c:v>-0.28470000000000001</c:v>
                </c:pt>
                <c:pt idx="117">
                  <c:v>-0.29870000000000002</c:v>
                </c:pt>
                <c:pt idx="118">
                  <c:v>-0.28970000000000001</c:v>
                </c:pt>
                <c:pt idx="119">
                  <c:v>-0.23449999999999999</c:v>
                </c:pt>
                <c:pt idx="120">
                  <c:v>-0.27389999999999998</c:v>
                </c:pt>
                <c:pt idx="121">
                  <c:v>-0.29289999999999999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2.9500000000002302E-2</c:v>
                </c:pt>
                <c:pt idx="1">
                  <c:v>9.7749999999997783E-2</c:v>
                </c:pt>
                <c:pt idx="2">
                  <c:v>-7.4999999999647571E-4</c:v>
                </c:pt>
                <c:pt idx="3">
                  <c:v>1.0500000000064347E-3</c:v>
                </c:pt>
                <c:pt idx="4">
                  <c:v>5.2499999999895408E-3</c:v>
                </c:pt>
                <c:pt idx="5">
                  <c:v>-2.2350000000002979E-2</c:v>
                </c:pt>
                <c:pt idx="6">
                  <c:v>2.020000000000266E-2</c:v>
                </c:pt>
                <c:pt idx="7">
                  <c:v>3.5999999999916099E-3</c:v>
                </c:pt>
                <c:pt idx="8">
                  <c:v>-3.3499999999833108E-3</c:v>
                </c:pt>
                <c:pt idx="9">
                  <c:v>6.9999999999481588E-4</c:v>
                </c:pt>
                <c:pt idx="10">
                  <c:v>6.5000000000736691E-4</c:v>
                </c:pt>
                <c:pt idx="11">
                  <c:v>-1.0850000000004911E-2</c:v>
                </c:pt>
                <c:pt idx="12">
                  <c:v>2.8499999999951342E-3</c:v>
                </c:pt>
                <c:pt idx="13">
                  <c:v>-1.5999999999962711E-3</c:v>
                </c:pt>
                <c:pt idx="14">
                  <c:v>1.0349999999988313E-2</c:v>
                </c:pt>
                <c:pt idx="15">
                  <c:v>-2.5500000000135969E-3</c:v>
                </c:pt>
                <c:pt idx="16">
                  <c:v>9.4999999998890416E-4</c:v>
                </c:pt>
                <c:pt idx="17">
                  <c:v>2.1400000000028285E-2</c:v>
                </c:pt>
                <c:pt idx="18">
                  <c:v>-1.1500000000012278E-2</c:v>
                </c:pt>
                <c:pt idx="19">
                  <c:v>-1.9499999999652573E-3</c:v>
                </c:pt>
                <c:pt idx="20">
                  <c:v>8.8499999999385182E-3</c:v>
                </c:pt>
                <c:pt idx="21">
                  <c:v>-4.8999999999637112E-3</c:v>
                </c:pt>
                <c:pt idx="22">
                  <c:v>-5.5000000003246896E-4</c:v>
                </c:pt>
                <c:pt idx="23">
                  <c:v>-1.8999999999209649E-3</c:v>
                </c:pt>
                <c:pt idx="24">
                  <c:v>3.8499999999430656E-3</c:v>
                </c:pt>
                <c:pt idx="25">
                  <c:v>1.7000000000280124E-3</c:v>
                </c:pt>
                <c:pt idx="26">
                  <c:v>-1.2499999999704414E-3</c:v>
                </c:pt>
                <c:pt idx="27">
                  <c:v>-3.8000000000124601E-3</c:v>
                </c:pt>
                <c:pt idx="28">
                  <c:v>-9.3000000000529326E-3</c:v>
                </c:pt>
                <c:pt idx="29">
                  <c:v>1.1500000000523869E-3</c:v>
                </c:pt>
                <c:pt idx="30">
                  <c:v>1.1749999999949523E-2</c:v>
                </c:pt>
                <c:pt idx="31">
                  <c:v>4.450000000019827E-3</c:v>
                </c:pt>
                <c:pt idx="32">
                  <c:v>8.2000000000448381E-3</c:v>
                </c:pt>
                <c:pt idx="33">
                  <c:v>-1.0500000000035925E-2</c:v>
                </c:pt>
                <c:pt idx="34">
                  <c:v>-1.2250000000051386E-2</c:v>
                </c:pt>
                <c:pt idx="35">
                  <c:v>4.9999999999954525E-3</c:v>
                </c:pt>
                <c:pt idx="36">
                  <c:v>-9.9999999998772182E-3</c:v>
                </c:pt>
                <c:pt idx="37">
                  <c:v>-1.6350000000102227E-2</c:v>
                </c:pt>
                <c:pt idx="38">
                  <c:v>-2.0600000000058571E-2</c:v>
                </c:pt>
                <c:pt idx="39">
                  <c:v>-5.5499999998573912E-3</c:v>
                </c:pt>
                <c:pt idx="40">
                  <c:v>-7.4000000000751243E-3</c:v>
                </c:pt>
                <c:pt idx="41">
                  <c:v>-1.6099999999937609E-2</c:v>
                </c:pt>
                <c:pt idx="42">
                  <c:v>-1.19000000000824E-2</c:v>
                </c:pt>
                <c:pt idx="43">
                  <c:v>7.2500000001127773E-3</c:v>
                </c:pt>
                <c:pt idx="44">
                  <c:v>1.8999999999778083E-3</c:v>
                </c:pt>
                <c:pt idx="45">
                  <c:v>2.8499999999667125E-3</c:v>
                </c:pt>
                <c:pt idx="46">
                  <c:v>-1.1300000000005639E-2</c:v>
                </c:pt>
                <c:pt idx="47">
                  <c:v>8.7999999999510692E-3</c:v>
                </c:pt>
                <c:pt idx="48">
                  <c:v>5.1000000000840373E-3</c:v>
                </c:pt>
                <c:pt idx="49">
                  <c:v>1.7200000000002547E-2</c:v>
                </c:pt>
                <c:pt idx="50">
                  <c:v>4.2999999999437932E-3</c:v>
                </c:pt>
                <c:pt idx="51">
                  <c:v>-1.3950000000022555E-2</c:v>
                </c:pt>
                <c:pt idx="52">
                  <c:v>-1.6199999999912507E-2</c:v>
                </c:pt>
                <c:pt idx="53">
                  <c:v>7.949999999937063E-3</c:v>
                </c:pt>
                <c:pt idx="54">
                  <c:v>5.5000000008931238E-4</c:v>
                </c:pt>
                <c:pt idx="55">
                  <c:v>1.8499999998766725E-3</c:v>
                </c:pt>
                <c:pt idx="56">
                  <c:v>-1.9699999999943429E-2</c:v>
                </c:pt>
                <c:pt idx="57">
                  <c:v>1.8749999999954525E-2</c:v>
                </c:pt>
                <c:pt idx="58">
                  <c:v>-5.1499999999577994E-3</c:v>
                </c:pt>
                <c:pt idx="59">
                  <c:v>1.2600000000020373E-2</c:v>
                </c:pt>
                <c:pt idx="60">
                  <c:v>-5.8500000000094587E-3</c:v>
                </c:pt>
                <c:pt idx="61">
                  <c:v>-5.1500000000714863E-3</c:v>
                </c:pt>
                <c:pt idx="62">
                  <c:v>3.0700000000024374E-2</c:v>
                </c:pt>
                <c:pt idx="63">
                  <c:v>-7.6500000000123691E-3</c:v>
                </c:pt>
                <c:pt idx="64">
                  <c:v>-4.4999999998935891E-3</c:v>
                </c:pt>
                <c:pt idx="65">
                  <c:v>-8.5000000012769306E-4</c:v>
                </c:pt>
                <c:pt idx="66">
                  <c:v>-5.7500000000345608E-3</c:v>
                </c:pt>
                <c:pt idx="67">
                  <c:v>-3.3499999999548891E-3</c:v>
                </c:pt>
                <c:pt idx="68">
                  <c:v>5.4999999997562554E-4</c:v>
                </c:pt>
                <c:pt idx="69">
                  <c:v>-1.1449999999967986E-2</c:v>
                </c:pt>
                <c:pt idx="70">
                  <c:v>-1.3950000000022555E-2</c:v>
                </c:pt>
                <c:pt idx="71">
                  <c:v>2.0350000000121327E-2</c:v>
                </c:pt>
                <c:pt idx="72">
                  <c:v>-5.7500000000345608E-3</c:v>
                </c:pt>
                <c:pt idx="73">
                  <c:v>-5.599999999958527E-3</c:v>
                </c:pt>
                <c:pt idx="74">
                  <c:v>-1.0749999999916326E-2</c:v>
                </c:pt>
                <c:pt idx="75">
                  <c:v>-1.1400000000321597E-2</c:v>
                </c:pt>
                <c:pt idx="76">
                  <c:v>-1.6349999999874854E-2</c:v>
                </c:pt>
                <c:pt idx="77">
                  <c:v>-3.3499999999548891E-3</c:v>
                </c:pt>
                <c:pt idx="78">
                  <c:v>8.6499999999887223E-3</c:v>
                </c:pt>
                <c:pt idx="79">
                  <c:v>3.5000000000309228E-3</c:v>
                </c:pt>
                <c:pt idx="80">
                  <c:v>-2.500000000509317E-4</c:v>
                </c:pt>
                <c:pt idx="81">
                  <c:v>-1.5599999999949432E-2</c:v>
                </c:pt>
                <c:pt idx="82">
                  <c:v>-2.500000000509317E-4</c:v>
                </c:pt>
                <c:pt idx="83">
                  <c:v>-3.6999999999807187E-3</c:v>
                </c:pt>
                <c:pt idx="84">
                  <c:v>1.1050000000068394E-2</c:v>
                </c:pt>
                <c:pt idx="85">
                  <c:v>-5.0000000001091394E-3</c:v>
                </c:pt>
                <c:pt idx="86">
                  <c:v>4.2500000001837179E-3</c:v>
                </c:pt>
                <c:pt idx="87">
                  <c:v>-1.3799999999946522E-2</c:v>
                </c:pt>
                <c:pt idx="88">
                  <c:v>6.6499999998086423E-3</c:v>
                </c:pt>
                <c:pt idx="89">
                  <c:v>6.3000000000101863E-3</c:v>
                </c:pt>
                <c:pt idx="90">
                  <c:v>-3.1500000000050932E-3</c:v>
                </c:pt>
                <c:pt idx="91">
                  <c:v>-1.53499999998985E-2</c:v>
                </c:pt>
                <c:pt idx="92">
                  <c:v>1.7199999999775173E-2</c:v>
                </c:pt>
                <c:pt idx="93">
                  <c:v>-7.5999999999112333E-3</c:v>
                </c:pt>
                <c:pt idx="94">
                  <c:v>-1.1550000000170257E-2</c:v>
                </c:pt>
                <c:pt idx="95">
                  <c:v>2.2550000000137516E-2</c:v>
                </c:pt>
                <c:pt idx="96">
                  <c:v>-3.5000000002582965E-4</c:v>
                </c:pt>
                <c:pt idx="97">
                  <c:v>-5.4999999997562554E-3</c:v>
                </c:pt>
                <c:pt idx="98">
                  <c:v>7.1999999997842679E-3</c:v>
                </c:pt>
                <c:pt idx="99">
                  <c:v>1.1000000001786248E-3</c:v>
                </c:pt>
                <c:pt idx="100">
                  <c:v>7.7999999998610292E-3</c:v>
                </c:pt>
                <c:pt idx="101">
                  <c:v>-1.4799999999922875E-2</c:v>
                </c:pt>
                <c:pt idx="102">
                  <c:v>1.4499999997497071E-3</c:v>
                </c:pt>
                <c:pt idx="103">
                  <c:v>1.3400000000274304E-2</c:v>
                </c:pt>
                <c:pt idx="104">
                  <c:v>-1.2500000000272848E-3</c:v>
                </c:pt>
                <c:pt idx="105">
                  <c:v>-1.6900000000077853E-2</c:v>
                </c:pt>
                <c:pt idx="106">
                  <c:v>1.0250000000041837E-2</c:v>
                </c:pt>
                <c:pt idx="107">
                  <c:v>7.8500000001895387E-3</c:v>
                </c:pt>
                <c:pt idx="108">
                  <c:v>-6.5000000001873559E-3</c:v>
                </c:pt>
                <c:pt idx="109">
                  <c:v>-6.1500000001615263E-3</c:v>
                </c:pt>
                <c:pt idx="110">
                  <c:v>-2.0999999999276042E-3</c:v>
                </c:pt>
                <c:pt idx="111">
                  <c:v>1.3950000000022555E-2</c:v>
                </c:pt>
                <c:pt idx="112">
                  <c:v>1.0050000000092041E-2</c:v>
                </c:pt>
                <c:pt idx="113">
                  <c:v>-6.0000000000854925E-3</c:v>
                </c:pt>
                <c:pt idx="114">
                  <c:v>-7.4500000000625732E-3</c:v>
                </c:pt>
                <c:pt idx="115">
                  <c:v>2.0000000017716957E-4</c:v>
                </c:pt>
                <c:pt idx="116">
                  <c:v>9.0499999998883141E-3</c:v>
                </c:pt>
                <c:pt idx="117">
                  <c:v>-5.7649999999966894E-2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314325</xdr:colOff>
      <xdr:row>5</xdr:row>
      <xdr:rowOff>85725</xdr:rowOff>
    </xdr:from>
    <xdr:ext cx="78271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249622-59D8-4DD6-0821-24D67387154B}"/>
            </a:ext>
          </a:extLst>
        </xdr:cNvPr>
        <xdr:cNvSpPr txBox="1"/>
      </xdr:nvSpPr>
      <xdr:spPr>
        <a:xfrm>
          <a:off x="3971925" y="10382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AISLE</a:t>
          </a:r>
          <a:r>
            <a:rPr lang="en-US" sz="1100" baseline="0"/>
            <a:t> SIDE</a:t>
          </a:r>
          <a:endParaRPr lang="en-US" sz="1100"/>
        </a:p>
      </xdr:txBody>
    </xdr:sp>
    <xdr:clientData/>
  </xdr:oneCellAnchor>
  <xdr:oneCellAnchor>
    <xdr:from>
      <xdr:col>6</xdr:col>
      <xdr:colOff>352425</xdr:colOff>
      <xdr:row>22</xdr:row>
      <xdr:rowOff>28575</xdr:rowOff>
    </xdr:from>
    <xdr:ext cx="79829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919CA49-FBED-4537-8824-42B80BF9F460}"/>
            </a:ext>
          </a:extLst>
        </xdr:cNvPr>
        <xdr:cNvSpPr txBox="1"/>
      </xdr:nvSpPr>
      <xdr:spPr>
        <a:xfrm>
          <a:off x="4010025" y="4219575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WALL</a:t>
          </a:r>
          <a:r>
            <a:rPr lang="en-US" sz="1100" baseline="0"/>
            <a:t> SIDE</a:t>
          </a: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D0732B1-7432-44DA-A28D-B2C8561CF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6A1861D5-0C15-47F4-AA86-5270DBD6E8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07582998-2229-44BE-8246-212DB7834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F051797-104E-4C92-990A-C10872B5C847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731E9266-65B6-436A-ABEA-6C43C1321D3F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7D480A6-4570-40C5-8D96-4A217DDB2260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689CFA7-4F12-4490-88EB-0A50C4250F2B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1FCE77A-C330-4D35-A2DE-E581B05132C3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02A0586-40B8-4633-AFD0-73B2C4F852C9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552AE07-322D-4ABF-A3D8-586F3BF02865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F9CD7E4-C6CA-4E1C-B620-3BE69492361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DE40C385-F8B8-4D05-86A5-7BC3578D70F3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EA509C7-457F-462B-8EBE-3196A75E9DF4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8244F6EA-7DD3-43BC-933A-1DBC179199C4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A46546B-6EE7-499B-A90F-0F1B383D9455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5755E0E-7051-4AEF-A746-D85445711F7F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DA23978-EDC2-4D9F-8F02-DE1948F1D7E9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E54EE01-52AE-4CF2-8C4E-F9F1F4A32C27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C1BF122-3627-4F6C-A5BA-F5ED5B2F47A5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5F194BE-DE4B-4E67-9612-7B19D18398D9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ACB5512-68F4-4023-A9B0-E3423D8165D5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6923522B-3A66-424E-9B96-2543507B1E0A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62BF8B9-011C-4452-B4AC-8ED02DD58C53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C8A72A4-DCF4-43DE-9BB6-44D7BF7A991E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62AFFF2-D75F-44B3-A58F-8A644F908C80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F82B4BF-2BFE-4EEA-A856-220C54229071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71DF3D9-B9C7-4200-9E0C-A2AA0844C38B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9FC7D3B4-0B35-4FCD-B8A4-8EAA2C0448E5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C377F249-CA29-494A-9654-5B6986372371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832CC6B-8989-4B6A-AAE1-A0343B7B271C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4ECBC1F0-9D03-4B4C-ADE6-E4510720FBA5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0314437-B77E-4DC2-8A83-2DB819EAD679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23AE828E-CCE5-49FD-808E-AA9AE8EB2DD3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99DC604-81FE-420E-9A16-335D1349DDEC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E460006-442C-4200-9934-536753504295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0978F9F-BEBA-4693-B4AD-C72A5DA71F20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BD1EFC7E-13C4-47B9-9C95-5D6FF99DFE5F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C76AB38-6D4F-42C6-88E9-AC857AF3E32F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-018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A732024-F6FF-460C-8485-6D07FE1FCF8F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22C969C3-BEB0-4C54-803C-0E39177A3ACC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256BAAE3-B260-4BEB-9AB0-4F53D581D376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workbookViewId="0">
      <selection activeCell="P34" sqref="P34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13.857100000000001</v>
      </c>
      <c r="D3">
        <v>-5.9999999999999995E-4</v>
      </c>
      <c r="E3">
        <v>5.2507000000000001</v>
      </c>
      <c r="G3">
        <v>1</v>
      </c>
      <c r="H3">
        <v>-14.141</v>
      </c>
      <c r="I3">
        <v>5.9999999999999995E-4</v>
      </c>
      <c r="J3">
        <v>5.2542</v>
      </c>
    </row>
    <row r="4" spans="2:12" x14ac:dyDescent="0.25">
      <c r="B4">
        <v>2</v>
      </c>
      <c r="C4">
        <v>13.858499999999999</v>
      </c>
      <c r="D4">
        <v>-2.5999999999999999E-3</v>
      </c>
      <c r="E4">
        <v>30.7515</v>
      </c>
      <c r="G4">
        <v>2</v>
      </c>
      <c r="H4">
        <v>-14.1374</v>
      </c>
      <c r="I4">
        <v>2.0999999999999999E-3</v>
      </c>
      <c r="J4">
        <v>30.755099999999999</v>
      </c>
    </row>
    <row r="5" spans="2:12" x14ac:dyDescent="0.25">
      <c r="B5">
        <v>3</v>
      </c>
      <c r="C5">
        <v>13.8612</v>
      </c>
      <c r="D5">
        <v>-1.6999999999999999E-3</v>
      </c>
      <c r="E5">
        <v>57.501399999999997</v>
      </c>
      <c r="G5">
        <v>3</v>
      </c>
      <c r="H5">
        <v>-14.1351</v>
      </c>
      <c r="I5">
        <v>1.9E-3</v>
      </c>
      <c r="J5">
        <v>57.504899999999999</v>
      </c>
    </row>
    <row r="6" spans="2:12" x14ac:dyDescent="0.25">
      <c r="B6">
        <v>4</v>
      </c>
      <c r="C6">
        <v>13.863</v>
      </c>
      <c r="D6">
        <v>-2.5000000000000001E-3</v>
      </c>
      <c r="E6">
        <v>85.501300000000001</v>
      </c>
      <c r="G6">
        <v>4</v>
      </c>
      <c r="H6">
        <v>-14.1327</v>
      </c>
      <c r="I6">
        <v>-2.8999999999999998E-3</v>
      </c>
      <c r="J6">
        <v>85.504900000000006</v>
      </c>
    </row>
    <row r="7" spans="2:12" x14ac:dyDescent="0.25">
      <c r="B7">
        <v>5</v>
      </c>
      <c r="C7">
        <v>13.866300000000001</v>
      </c>
      <c r="D7">
        <v>1.6000000000000001E-3</v>
      </c>
      <c r="E7">
        <v>113.50149999999999</v>
      </c>
      <c r="G7">
        <v>5</v>
      </c>
      <c r="H7">
        <v>-14.1302</v>
      </c>
      <c r="I7">
        <v>3.2000000000000002E-3</v>
      </c>
      <c r="J7">
        <v>113.5048</v>
      </c>
    </row>
    <row r="8" spans="2:12" x14ac:dyDescent="0.25">
      <c r="B8">
        <v>6</v>
      </c>
      <c r="C8">
        <v>13.869</v>
      </c>
      <c r="D8">
        <v>8.9999999999999998E-4</v>
      </c>
      <c r="E8">
        <v>141.50219999999999</v>
      </c>
      <c r="G8">
        <v>6</v>
      </c>
      <c r="H8">
        <v>-14.1279</v>
      </c>
      <c r="I8">
        <v>5.9999999999999995E-4</v>
      </c>
      <c r="J8">
        <v>141.50479999999999</v>
      </c>
    </row>
    <row r="9" spans="2:12" x14ac:dyDescent="0.25">
      <c r="B9">
        <v>7</v>
      </c>
      <c r="C9">
        <v>13.870699999999999</v>
      </c>
      <c r="D9">
        <v>6.9999999999999999E-4</v>
      </c>
      <c r="E9">
        <v>169.501</v>
      </c>
      <c r="G9">
        <v>7</v>
      </c>
      <c r="H9">
        <v>-14.124599999999999</v>
      </c>
      <c r="I9">
        <v>4.0000000000000002E-4</v>
      </c>
      <c r="J9">
        <v>169.50579999999999</v>
      </c>
    </row>
    <row r="10" spans="2:12" x14ac:dyDescent="0.25">
      <c r="B10">
        <v>8</v>
      </c>
      <c r="C10">
        <v>13.874000000000001</v>
      </c>
      <c r="D10">
        <v>2.9999999999999997E-4</v>
      </c>
      <c r="E10">
        <v>197.5026</v>
      </c>
      <c r="G10">
        <v>8</v>
      </c>
      <c r="H10">
        <v>-14.1228</v>
      </c>
      <c r="I10">
        <v>-2.9999999999999997E-4</v>
      </c>
      <c r="J10">
        <v>197.50530000000001</v>
      </c>
    </row>
    <row r="11" spans="2:12" x14ac:dyDescent="0.25">
      <c r="B11">
        <v>9</v>
      </c>
      <c r="C11">
        <v>13.876799999999999</v>
      </c>
      <c r="D11">
        <v>4.0000000000000001E-3</v>
      </c>
      <c r="E11">
        <v>225.50139999999999</v>
      </c>
      <c r="G11">
        <v>9</v>
      </c>
      <c r="H11">
        <v>-14.1196</v>
      </c>
      <c r="I11">
        <v>5.4999999999999997E-3</v>
      </c>
      <c r="J11">
        <v>225.50559999999999</v>
      </c>
    </row>
    <row r="12" spans="2:12" x14ac:dyDescent="0.25">
      <c r="B12">
        <v>10</v>
      </c>
      <c r="C12">
        <v>13.8788</v>
      </c>
      <c r="D12">
        <v>1.1999999999999999E-3</v>
      </c>
      <c r="E12">
        <v>253.50280000000001</v>
      </c>
      <c r="G12">
        <v>10</v>
      </c>
      <c r="H12">
        <v>-14.116899999999999</v>
      </c>
      <c r="I12">
        <v>3.2000000000000002E-3</v>
      </c>
      <c r="J12">
        <v>253.50559999999999</v>
      </c>
    </row>
    <row r="13" spans="2:12" x14ac:dyDescent="0.25">
      <c r="B13">
        <v>11</v>
      </c>
      <c r="C13">
        <v>13.8811</v>
      </c>
      <c r="D13">
        <v>-4.0000000000000002E-4</v>
      </c>
      <c r="E13">
        <v>281.5025</v>
      </c>
      <c r="G13">
        <v>11</v>
      </c>
      <c r="H13">
        <v>-14.1144</v>
      </c>
      <c r="I13">
        <v>4.0000000000000001E-3</v>
      </c>
      <c r="J13">
        <v>281.50529999999998</v>
      </c>
    </row>
    <row r="14" spans="2:12" x14ac:dyDescent="0.25">
      <c r="B14">
        <v>12</v>
      </c>
      <c r="C14">
        <v>13.884</v>
      </c>
      <c r="D14">
        <v>5.0000000000000001E-4</v>
      </c>
      <c r="E14">
        <v>309.50240000000002</v>
      </c>
      <c r="G14">
        <v>12</v>
      </c>
      <c r="H14">
        <v>-14.112</v>
      </c>
      <c r="I14">
        <v>1.1999999999999999E-3</v>
      </c>
      <c r="J14">
        <v>309.50580000000002</v>
      </c>
    </row>
    <row r="15" spans="2:12" x14ac:dyDescent="0.25">
      <c r="B15">
        <v>13</v>
      </c>
      <c r="C15">
        <v>13.886799999999999</v>
      </c>
      <c r="D15">
        <v>-1.4E-3</v>
      </c>
      <c r="E15">
        <v>337.50369999999998</v>
      </c>
      <c r="G15">
        <v>13</v>
      </c>
      <c r="H15">
        <v>-14.1098</v>
      </c>
      <c r="I15">
        <v>-2.9999999999999997E-4</v>
      </c>
      <c r="J15">
        <v>337.50580000000002</v>
      </c>
    </row>
    <row r="16" spans="2:12" x14ac:dyDescent="0.25">
      <c r="B16">
        <v>14</v>
      </c>
      <c r="C16">
        <v>13.8889</v>
      </c>
      <c r="D16">
        <v>4.3E-3</v>
      </c>
      <c r="E16">
        <v>365.50189999999998</v>
      </c>
      <c r="G16">
        <v>14</v>
      </c>
      <c r="H16">
        <v>-14.106199999999999</v>
      </c>
      <c r="I16">
        <v>4.0000000000000001E-3</v>
      </c>
      <c r="J16">
        <v>365.50630000000001</v>
      </c>
    </row>
    <row r="17" spans="2:10" x14ac:dyDescent="0.25">
      <c r="B17">
        <v>15</v>
      </c>
      <c r="C17">
        <v>13.8919</v>
      </c>
      <c r="D17">
        <v>6.9999999999999999E-4</v>
      </c>
      <c r="E17">
        <v>393.5034</v>
      </c>
      <c r="G17">
        <v>15</v>
      </c>
      <c r="H17">
        <v>-14.1044</v>
      </c>
      <c r="I17">
        <v>-8.0000000000000004E-4</v>
      </c>
      <c r="J17">
        <v>393.50580000000002</v>
      </c>
    </row>
    <row r="18" spans="2:10" x14ac:dyDescent="0.25">
      <c r="B18">
        <v>16</v>
      </c>
      <c r="C18">
        <v>13.894600000000001</v>
      </c>
      <c r="D18">
        <v>5.1000000000000004E-3</v>
      </c>
      <c r="E18">
        <v>421.50360000000001</v>
      </c>
      <c r="G18">
        <v>16</v>
      </c>
      <c r="H18">
        <v>-14.1015</v>
      </c>
      <c r="I18">
        <v>5.5999999999999999E-3</v>
      </c>
      <c r="J18">
        <v>421.5061</v>
      </c>
    </row>
    <row r="19" spans="2:10" x14ac:dyDescent="0.25">
      <c r="B19">
        <v>17</v>
      </c>
      <c r="C19">
        <v>13.897</v>
      </c>
      <c r="D19">
        <v>5.3E-3</v>
      </c>
      <c r="E19">
        <v>449.50220000000002</v>
      </c>
      <c r="G19">
        <v>17</v>
      </c>
      <c r="H19">
        <v>-14.098100000000001</v>
      </c>
      <c r="I19">
        <v>2.3999999999999998E-3</v>
      </c>
      <c r="J19">
        <v>449.50650000000002</v>
      </c>
    </row>
    <row r="20" spans="2:10" x14ac:dyDescent="0.25">
      <c r="B20">
        <v>18</v>
      </c>
      <c r="C20">
        <v>13.899699999999999</v>
      </c>
      <c r="D20">
        <v>1.5E-3</v>
      </c>
      <c r="E20">
        <v>477.50380000000001</v>
      </c>
      <c r="G20">
        <v>18</v>
      </c>
      <c r="H20">
        <v>-14.0962</v>
      </c>
      <c r="I20">
        <v>2.7000000000000001E-3</v>
      </c>
      <c r="J20">
        <v>477.50670000000002</v>
      </c>
    </row>
    <row r="21" spans="2:10" x14ac:dyDescent="0.25">
      <c r="B21">
        <v>19</v>
      </c>
      <c r="C21">
        <v>13.9026</v>
      </c>
      <c r="D21">
        <v>5.4000000000000003E-3</v>
      </c>
      <c r="E21">
        <v>505.50279999999998</v>
      </c>
      <c r="G21">
        <v>19</v>
      </c>
      <c r="H21">
        <v>-14.092499999999999</v>
      </c>
      <c r="I21">
        <v>2.8E-3</v>
      </c>
      <c r="J21">
        <v>505.50569999999999</v>
      </c>
    </row>
    <row r="22" spans="2:10" x14ac:dyDescent="0.25">
      <c r="B22">
        <v>20</v>
      </c>
      <c r="C22">
        <v>13.9053</v>
      </c>
      <c r="D22">
        <v>6.9999999999999999E-4</v>
      </c>
      <c r="E22">
        <v>533.50350000000003</v>
      </c>
      <c r="G22">
        <v>20</v>
      </c>
      <c r="H22">
        <v>-14.0913</v>
      </c>
      <c r="I22">
        <v>1.6999999999999999E-3</v>
      </c>
      <c r="J22">
        <v>533.50620000000004</v>
      </c>
    </row>
    <row r="23" spans="2:10" x14ac:dyDescent="0.25">
      <c r="B23">
        <v>21</v>
      </c>
      <c r="C23">
        <v>13.908200000000001</v>
      </c>
      <c r="D23">
        <v>2.5999999999999999E-3</v>
      </c>
      <c r="E23">
        <v>561.50319999999999</v>
      </c>
      <c r="G23">
        <v>21</v>
      </c>
      <c r="H23">
        <v>-14.088200000000001</v>
      </c>
      <c r="I23">
        <v>-2E-3</v>
      </c>
      <c r="J23">
        <v>561.50670000000002</v>
      </c>
    </row>
    <row r="24" spans="2:10" x14ac:dyDescent="0.25">
      <c r="B24">
        <v>22</v>
      </c>
      <c r="C24">
        <v>13.9101</v>
      </c>
      <c r="D24">
        <v>2.0000000000000001E-4</v>
      </c>
      <c r="E24">
        <v>589.50369999999998</v>
      </c>
      <c r="G24">
        <v>22</v>
      </c>
      <c r="H24">
        <v>-14.085699999999999</v>
      </c>
      <c r="I24">
        <v>-4.3E-3</v>
      </c>
      <c r="J24">
        <v>589.50710000000004</v>
      </c>
    </row>
    <row r="25" spans="2:10" x14ac:dyDescent="0.25">
      <c r="B25">
        <v>23</v>
      </c>
      <c r="C25">
        <v>13.912699999999999</v>
      </c>
      <c r="D25">
        <v>3.0999999999999999E-3</v>
      </c>
      <c r="E25">
        <v>617.50369999999998</v>
      </c>
      <c r="G25">
        <v>23</v>
      </c>
      <c r="H25">
        <v>-14.084099999999999</v>
      </c>
      <c r="I25">
        <v>5.0000000000000001E-4</v>
      </c>
      <c r="J25">
        <v>617.50689999999997</v>
      </c>
    </row>
    <row r="26" spans="2:10" x14ac:dyDescent="0.25">
      <c r="B26">
        <v>24</v>
      </c>
      <c r="C26">
        <v>13.9155</v>
      </c>
      <c r="D26">
        <v>0</v>
      </c>
      <c r="E26">
        <v>645.50360000000001</v>
      </c>
      <c r="G26">
        <v>24</v>
      </c>
      <c r="H26">
        <v>-14.0806</v>
      </c>
      <c r="I26">
        <v>-3.0999999999999999E-3</v>
      </c>
      <c r="J26">
        <v>645.50729999999999</v>
      </c>
    </row>
    <row r="27" spans="2:10" x14ac:dyDescent="0.25">
      <c r="B27">
        <v>25</v>
      </c>
      <c r="C27">
        <v>13.918200000000001</v>
      </c>
      <c r="D27">
        <v>3.2000000000000002E-3</v>
      </c>
      <c r="E27">
        <v>673.50400000000002</v>
      </c>
      <c r="G27">
        <v>25</v>
      </c>
      <c r="H27">
        <v>-14.077999999999999</v>
      </c>
      <c r="I27">
        <v>1.2999999999999999E-3</v>
      </c>
      <c r="J27">
        <v>673.50710000000004</v>
      </c>
    </row>
    <row r="28" spans="2:10" x14ac:dyDescent="0.25">
      <c r="B28">
        <v>26</v>
      </c>
      <c r="C28">
        <v>13.9215</v>
      </c>
      <c r="D28">
        <v>3.3999999999999998E-3</v>
      </c>
      <c r="E28">
        <v>701.50429999999994</v>
      </c>
      <c r="G28">
        <v>26</v>
      </c>
      <c r="H28">
        <v>-14.0745</v>
      </c>
      <c r="I28">
        <v>1E-4</v>
      </c>
      <c r="J28">
        <v>701.50779999999997</v>
      </c>
    </row>
    <row r="29" spans="2:10" x14ac:dyDescent="0.25">
      <c r="B29">
        <v>27</v>
      </c>
      <c r="C29">
        <v>13.923400000000001</v>
      </c>
      <c r="D29">
        <v>6.9999999999999999E-4</v>
      </c>
      <c r="E29">
        <v>729.50369999999998</v>
      </c>
      <c r="G29">
        <v>27</v>
      </c>
      <c r="H29">
        <v>-14.071899999999999</v>
      </c>
      <c r="I29">
        <v>-1.1999999999999999E-3</v>
      </c>
      <c r="J29">
        <v>729.50850000000003</v>
      </c>
    </row>
    <row r="30" spans="2:10" x14ac:dyDescent="0.25">
      <c r="B30">
        <v>28</v>
      </c>
      <c r="C30">
        <v>13.926299999999999</v>
      </c>
      <c r="D30">
        <v>1.4E-3</v>
      </c>
      <c r="E30">
        <v>757.50480000000005</v>
      </c>
      <c r="G30">
        <v>28</v>
      </c>
      <c r="H30">
        <v>-14.0701</v>
      </c>
      <c r="I30">
        <v>-1.1999999999999999E-3</v>
      </c>
      <c r="J30">
        <v>757.50829999999996</v>
      </c>
    </row>
    <row r="31" spans="2:10" x14ac:dyDescent="0.25">
      <c r="B31">
        <v>29</v>
      </c>
      <c r="C31">
        <v>13.928800000000001</v>
      </c>
      <c r="D31">
        <v>-1.8E-3</v>
      </c>
      <c r="E31">
        <v>785.50379999999996</v>
      </c>
      <c r="G31">
        <v>29</v>
      </c>
      <c r="H31">
        <v>-14.067299999999999</v>
      </c>
      <c r="I31">
        <v>-3.0999999999999999E-3</v>
      </c>
      <c r="J31">
        <v>785.50779999999997</v>
      </c>
    </row>
    <row r="32" spans="2:10" x14ac:dyDescent="0.25">
      <c r="B32">
        <v>30</v>
      </c>
      <c r="C32">
        <v>13.9316</v>
      </c>
      <c r="D32">
        <v>-1.5E-3</v>
      </c>
      <c r="E32">
        <v>813.505</v>
      </c>
      <c r="G32">
        <v>30</v>
      </c>
      <c r="H32">
        <v>-14.065</v>
      </c>
      <c r="I32">
        <v>-3.0999999999999999E-3</v>
      </c>
      <c r="J32">
        <v>813.50710000000004</v>
      </c>
    </row>
    <row r="33" spans="2:10" x14ac:dyDescent="0.25">
      <c r="B33">
        <v>31</v>
      </c>
      <c r="C33">
        <v>13.9337</v>
      </c>
      <c r="D33">
        <v>2.2000000000000001E-3</v>
      </c>
      <c r="E33">
        <v>841.50450000000001</v>
      </c>
      <c r="G33">
        <v>31</v>
      </c>
      <c r="H33">
        <v>-14.0626</v>
      </c>
      <c r="I33">
        <v>-1.8E-3</v>
      </c>
      <c r="J33">
        <v>841.50750000000005</v>
      </c>
    </row>
    <row r="34" spans="2:10" x14ac:dyDescent="0.25">
      <c r="B34">
        <v>32</v>
      </c>
      <c r="C34">
        <v>13.9358</v>
      </c>
      <c r="D34">
        <v>-3.5999999999999999E-3</v>
      </c>
      <c r="E34">
        <v>869.50390000000004</v>
      </c>
      <c r="G34">
        <v>32</v>
      </c>
      <c r="H34">
        <v>-14.0593</v>
      </c>
      <c r="I34">
        <v>-3.7000000000000002E-3</v>
      </c>
      <c r="J34">
        <v>869.50900000000001</v>
      </c>
    </row>
    <row r="35" spans="2:10" x14ac:dyDescent="0.25">
      <c r="B35">
        <v>33</v>
      </c>
      <c r="C35">
        <v>13.9399</v>
      </c>
      <c r="D35">
        <v>8.9999999999999998E-4</v>
      </c>
      <c r="E35">
        <v>897.50459999999998</v>
      </c>
      <c r="G35">
        <v>33</v>
      </c>
      <c r="H35">
        <v>-14.056100000000001</v>
      </c>
      <c r="I35">
        <v>1.6999999999999999E-3</v>
      </c>
      <c r="J35">
        <v>897.50829999999996</v>
      </c>
    </row>
    <row r="36" spans="2:10" x14ac:dyDescent="0.25">
      <c r="B36">
        <v>34</v>
      </c>
      <c r="C36">
        <v>13.942399999999999</v>
      </c>
      <c r="D36">
        <v>-1.6999999999999999E-3</v>
      </c>
      <c r="E36">
        <v>925.50409999999999</v>
      </c>
      <c r="G36">
        <v>34</v>
      </c>
      <c r="H36">
        <v>-14.0549</v>
      </c>
      <c r="I36">
        <v>-4.1000000000000003E-3</v>
      </c>
      <c r="J36">
        <v>925.50779999999997</v>
      </c>
    </row>
    <row r="37" spans="2:10" x14ac:dyDescent="0.25">
      <c r="B37">
        <v>35</v>
      </c>
      <c r="C37">
        <v>13.9443</v>
      </c>
      <c r="D37">
        <v>5.1999999999999998E-3</v>
      </c>
      <c r="E37">
        <v>953.50519999999995</v>
      </c>
      <c r="G37">
        <v>35</v>
      </c>
      <c r="H37">
        <v>-14.050700000000001</v>
      </c>
      <c r="I37">
        <v>2.3999999999999998E-3</v>
      </c>
      <c r="J37">
        <v>953.50850000000003</v>
      </c>
    </row>
    <row r="38" spans="2:10" x14ac:dyDescent="0.25">
      <c r="B38">
        <v>36</v>
      </c>
      <c r="C38">
        <v>13.946899999999999</v>
      </c>
      <c r="D38">
        <v>3.0999999999999999E-3</v>
      </c>
      <c r="E38">
        <v>981.50490000000002</v>
      </c>
      <c r="G38">
        <v>36</v>
      </c>
      <c r="H38">
        <v>-14.048999999999999</v>
      </c>
      <c r="I38">
        <v>2.0000000000000001E-4</v>
      </c>
      <c r="J38">
        <v>981.5086</v>
      </c>
    </row>
    <row r="39" spans="2:10" x14ac:dyDescent="0.25">
      <c r="B39">
        <v>37</v>
      </c>
      <c r="C39">
        <v>13.9495</v>
      </c>
      <c r="D39">
        <v>1E-4</v>
      </c>
      <c r="E39">
        <v>1009.5042</v>
      </c>
      <c r="G39">
        <v>37</v>
      </c>
      <c r="H39">
        <v>-14.045199999999999</v>
      </c>
      <c r="I39">
        <v>4.1000000000000003E-3</v>
      </c>
      <c r="J39">
        <v>1009.508</v>
      </c>
    </row>
    <row r="40" spans="2:10" x14ac:dyDescent="0.25">
      <c r="B40">
        <v>38</v>
      </c>
      <c r="C40">
        <v>13.953200000000001</v>
      </c>
      <c r="D40">
        <v>-2.8999999999999998E-3</v>
      </c>
      <c r="E40">
        <v>1037.5056999999999</v>
      </c>
      <c r="G40">
        <v>38</v>
      </c>
      <c r="H40">
        <v>-14.043100000000001</v>
      </c>
      <c r="I40">
        <v>-5.1999999999999998E-3</v>
      </c>
      <c r="J40">
        <v>1037.5088000000001</v>
      </c>
    </row>
    <row r="41" spans="2:10" x14ac:dyDescent="0.25">
      <c r="B41">
        <v>39</v>
      </c>
      <c r="C41">
        <v>13.955500000000001</v>
      </c>
      <c r="D41">
        <v>-2.8E-3</v>
      </c>
      <c r="E41">
        <v>1065.5047999999999</v>
      </c>
      <c r="G41">
        <v>39</v>
      </c>
      <c r="H41">
        <v>-14.0406</v>
      </c>
      <c r="I41">
        <v>-4.1999999999999997E-3</v>
      </c>
      <c r="J41">
        <v>1065.5089</v>
      </c>
    </row>
    <row r="42" spans="2:10" x14ac:dyDescent="0.25">
      <c r="B42">
        <v>40</v>
      </c>
      <c r="C42">
        <v>13.958500000000001</v>
      </c>
      <c r="D42">
        <v>-1.6000000000000001E-3</v>
      </c>
      <c r="E42">
        <v>1093.5057999999999</v>
      </c>
      <c r="G42">
        <v>40</v>
      </c>
      <c r="H42">
        <v>-14.038600000000001</v>
      </c>
      <c r="I42">
        <v>-4.5999999999999999E-3</v>
      </c>
      <c r="J42">
        <v>1093.5088000000001</v>
      </c>
    </row>
    <row r="43" spans="2:10" x14ac:dyDescent="0.25">
      <c r="B43">
        <v>41</v>
      </c>
      <c r="C43">
        <v>13.9604</v>
      </c>
      <c r="D43">
        <v>1.2999999999999999E-3</v>
      </c>
      <c r="E43">
        <v>1121.5064</v>
      </c>
      <c r="G43">
        <v>41</v>
      </c>
      <c r="H43">
        <v>-14.036899999999999</v>
      </c>
      <c r="I43">
        <v>-4.5999999999999999E-3</v>
      </c>
      <c r="J43">
        <v>1121.5093999999999</v>
      </c>
    </row>
    <row r="44" spans="2:10" x14ac:dyDescent="0.25">
      <c r="B44">
        <v>42</v>
      </c>
      <c r="C44">
        <v>13.9627</v>
      </c>
      <c r="D44">
        <v>-1.6000000000000001E-3</v>
      </c>
      <c r="E44">
        <v>1149.5057999999999</v>
      </c>
      <c r="G44">
        <v>42</v>
      </c>
      <c r="H44">
        <v>-14.0334</v>
      </c>
      <c r="I44">
        <v>-3.0999999999999999E-3</v>
      </c>
      <c r="J44">
        <v>1149.5088000000001</v>
      </c>
    </row>
    <row r="45" spans="2:10" x14ac:dyDescent="0.25">
      <c r="B45">
        <v>43</v>
      </c>
      <c r="C45">
        <v>13.965</v>
      </c>
      <c r="D45">
        <v>-1.5E-3</v>
      </c>
      <c r="E45">
        <v>1177.5065999999999</v>
      </c>
      <c r="G45">
        <v>43</v>
      </c>
      <c r="H45">
        <v>-14.0306</v>
      </c>
      <c r="I45">
        <v>-8.9999999999999998E-4</v>
      </c>
      <c r="J45">
        <v>1177.5094999999999</v>
      </c>
    </row>
    <row r="46" spans="2:10" x14ac:dyDescent="0.25">
      <c r="B46">
        <v>44</v>
      </c>
      <c r="C46">
        <v>13.9673</v>
      </c>
      <c r="D46">
        <v>-3.3999999999999998E-3</v>
      </c>
      <c r="E46">
        <v>1205.5052000000001</v>
      </c>
      <c r="G46">
        <v>44</v>
      </c>
      <c r="H46">
        <v>-14.0273</v>
      </c>
      <c r="I46">
        <v>-4.1000000000000003E-3</v>
      </c>
      <c r="J46">
        <v>1205.5098</v>
      </c>
    </row>
    <row r="47" spans="2:10" x14ac:dyDescent="0.25">
      <c r="B47">
        <v>45</v>
      </c>
      <c r="C47">
        <v>13.970700000000001</v>
      </c>
      <c r="D47">
        <v>-3.3999999999999998E-3</v>
      </c>
      <c r="E47">
        <v>1233.5066999999999</v>
      </c>
      <c r="G47">
        <v>45</v>
      </c>
      <c r="H47">
        <v>-14.0253</v>
      </c>
      <c r="I47">
        <v>-4.7000000000000002E-3</v>
      </c>
      <c r="J47">
        <v>1233.5098</v>
      </c>
    </row>
    <row r="48" spans="2:10" x14ac:dyDescent="0.25">
      <c r="B48">
        <v>46</v>
      </c>
      <c r="C48">
        <v>13.973800000000001</v>
      </c>
      <c r="D48">
        <v>-1.4E-3</v>
      </c>
      <c r="E48">
        <v>1261.5062</v>
      </c>
      <c r="G48">
        <v>46</v>
      </c>
      <c r="H48">
        <v>-14.0223</v>
      </c>
      <c r="I48">
        <v>-1.4E-3</v>
      </c>
      <c r="J48">
        <v>1261.5092</v>
      </c>
    </row>
    <row r="49" spans="2:10" x14ac:dyDescent="0.25">
      <c r="B49">
        <v>47</v>
      </c>
      <c r="C49">
        <v>13.976100000000001</v>
      </c>
      <c r="D49">
        <v>-3.5999999999999999E-3</v>
      </c>
      <c r="E49">
        <v>1289.5056</v>
      </c>
      <c r="G49">
        <v>47</v>
      </c>
      <c r="H49">
        <v>-14.020300000000001</v>
      </c>
      <c r="I49">
        <v>-2.5000000000000001E-3</v>
      </c>
      <c r="J49">
        <v>1289.5094999999999</v>
      </c>
    </row>
    <row r="50" spans="2:10" x14ac:dyDescent="0.25">
      <c r="B50">
        <v>48</v>
      </c>
      <c r="C50">
        <v>13.9795</v>
      </c>
      <c r="D50">
        <v>-1.1000000000000001E-3</v>
      </c>
      <c r="E50">
        <v>1317.5075999999999</v>
      </c>
      <c r="G50">
        <v>48</v>
      </c>
      <c r="H50">
        <v>-14.0167</v>
      </c>
      <c r="I50">
        <v>-1E-3</v>
      </c>
      <c r="J50">
        <v>1317.5103999999999</v>
      </c>
    </row>
    <row r="51" spans="2:10" x14ac:dyDescent="0.25">
      <c r="B51">
        <v>49</v>
      </c>
      <c r="C51">
        <v>13.9816</v>
      </c>
      <c r="D51">
        <v>-1.6999999999999999E-3</v>
      </c>
      <c r="E51">
        <v>1345.5056</v>
      </c>
      <c r="G51">
        <v>49</v>
      </c>
      <c r="H51">
        <v>-14.015000000000001</v>
      </c>
      <c r="I51">
        <v>5.1000000000000004E-3</v>
      </c>
      <c r="J51">
        <v>1345.5098</v>
      </c>
    </row>
    <row r="52" spans="2:10" x14ac:dyDescent="0.25">
      <c r="B52">
        <v>50</v>
      </c>
      <c r="C52">
        <v>13.9846</v>
      </c>
      <c r="D52">
        <v>-5.9999999999999995E-4</v>
      </c>
      <c r="E52">
        <v>1373.5074</v>
      </c>
      <c r="G52">
        <v>50</v>
      </c>
      <c r="H52">
        <v>-14.0115</v>
      </c>
      <c r="I52">
        <v>-3.5999999999999999E-3</v>
      </c>
      <c r="J52">
        <v>1373.5103999999999</v>
      </c>
    </row>
    <row r="53" spans="2:10" x14ac:dyDescent="0.25">
      <c r="B53">
        <v>51</v>
      </c>
      <c r="C53">
        <v>13.987299999999999</v>
      </c>
      <c r="D53">
        <v>1.6000000000000001E-3</v>
      </c>
      <c r="E53">
        <v>1401.5061000000001</v>
      </c>
      <c r="G53">
        <v>51</v>
      </c>
      <c r="H53">
        <v>-14.0085</v>
      </c>
      <c r="I53">
        <v>-1.8E-3</v>
      </c>
      <c r="J53">
        <v>1401.5096000000001</v>
      </c>
    </row>
    <row r="54" spans="2:10" x14ac:dyDescent="0.25">
      <c r="B54">
        <v>52</v>
      </c>
      <c r="C54">
        <v>13.9887</v>
      </c>
      <c r="D54">
        <v>-2.5000000000000001E-3</v>
      </c>
      <c r="E54">
        <v>1429.5064</v>
      </c>
      <c r="G54">
        <v>52</v>
      </c>
      <c r="H54">
        <v>-14.006399999999999</v>
      </c>
      <c r="I54">
        <v>0</v>
      </c>
      <c r="J54">
        <v>1429.5092999999999</v>
      </c>
    </row>
    <row r="55" spans="2:10" x14ac:dyDescent="0.25">
      <c r="B55">
        <v>53</v>
      </c>
      <c r="C55">
        <v>13.9923</v>
      </c>
      <c r="D55">
        <v>5.9999999999999995E-4</v>
      </c>
      <c r="E55">
        <v>1457.5082</v>
      </c>
      <c r="G55">
        <v>53</v>
      </c>
      <c r="H55">
        <v>-14.0038</v>
      </c>
      <c r="I55">
        <v>-1.5E-3</v>
      </c>
      <c r="J55">
        <v>1457.5105000000001</v>
      </c>
    </row>
    <row r="56" spans="2:10" x14ac:dyDescent="0.25">
      <c r="B56">
        <v>54</v>
      </c>
      <c r="C56">
        <v>13.9947</v>
      </c>
      <c r="D56">
        <v>-1.1999999999999999E-3</v>
      </c>
      <c r="E56">
        <v>1485.5063</v>
      </c>
      <c r="G56">
        <v>54</v>
      </c>
      <c r="H56">
        <v>-14.0021</v>
      </c>
      <c r="I56">
        <v>-5.0000000000000001E-4</v>
      </c>
      <c r="J56">
        <v>1485.511</v>
      </c>
    </row>
    <row r="57" spans="2:10" x14ac:dyDescent="0.25">
      <c r="B57">
        <v>55</v>
      </c>
      <c r="C57">
        <v>13.997299999999999</v>
      </c>
      <c r="D57">
        <v>-1.6000000000000001E-3</v>
      </c>
      <c r="E57">
        <v>1513.5072</v>
      </c>
      <c r="G57">
        <v>55</v>
      </c>
      <c r="H57">
        <v>-13.999000000000001</v>
      </c>
      <c r="I57">
        <v>1.6000000000000001E-3</v>
      </c>
      <c r="J57">
        <v>1513.51</v>
      </c>
    </row>
    <row r="58" spans="2:10" x14ac:dyDescent="0.25">
      <c r="B58">
        <v>56</v>
      </c>
      <c r="C58">
        <v>14.0007</v>
      </c>
      <c r="D58">
        <v>-5.9999999999999995E-4</v>
      </c>
      <c r="E58">
        <v>1541.5079000000001</v>
      </c>
      <c r="G58">
        <v>56</v>
      </c>
      <c r="H58">
        <v>-13.996600000000001</v>
      </c>
      <c r="I58">
        <v>3.0000000000000001E-3</v>
      </c>
      <c r="J58">
        <v>1541.5092999999999</v>
      </c>
    </row>
    <row r="59" spans="2:10" x14ac:dyDescent="0.25">
      <c r="B59">
        <v>57</v>
      </c>
      <c r="C59">
        <v>14.0023</v>
      </c>
      <c r="D59">
        <v>1E-4</v>
      </c>
      <c r="E59">
        <v>1569.5078000000001</v>
      </c>
      <c r="G59">
        <v>57</v>
      </c>
      <c r="H59">
        <v>-13.993499999999999</v>
      </c>
      <c r="I59">
        <v>4.0000000000000001E-3</v>
      </c>
      <c r="J59">
        <v>1569.5106000000001</v>
      </c>
    </row>
    <row r="60" spans="2:10" x14ac:dyDescent="0.25">
      <c r="B60">
        <v>58</v>
      </c>
      <c r="C60">
        <v>14.005800000000001</v>
      </c>
      <c r="D60">
        <v>-3.3E-3</v>
      </c>
      <c r="E60">
        <v>1597.5075999999999</v>
      </c>
      <c r="G60">
        <v>58</v>
      </c>
      <c r="H60">
        <v>-13.991300000000001</v>
      </c>
      <c r="I60">
        <v>-1.6000000000000001E-3</v>
      </c>
      <c r="J60">
        <v>1597.5101999999999</v>
      </c>
    </row>
    <row r="61" spans="2:10" x14ac:dyDescent="0.25">
      <c r="B61">
        <v>59</v>
      </c>
      <c r="C61">
        <v>14.0083</v>
      </c>
      <c r="D61">
        <v>-2.9999999999999997E-4</v>
      </c>
      <c r="E61">
        <v>1625.5063</v>
      </c>
      <c r="G61">
        <v>59</v>
      </c>
      <c r="H61">
        <v>-13.9885</v>
      </c>
      <c r="I61">
        <v>-6.9999999999999999E-4</v>
      </c>
      <c r="J61">
        <v>1625.5110999999999</v>
      </c>
    </row>
    <row r="62" spans="2:10" x14ac:dyDescent="0.25">
      <c r="B62">
        <v>60</v>
      </c>
      <c r="C62">
        <v>14.0099</v>
      </c>
      <c r="D62">
        <v>2.7000000000000001E-3</v>
      </c>
      <c r="E62">
        <v>1653.5073</v>
      </c>
      <c r="G62">
        <v>60</v>
      </c>
      <c r="H62">
        <v>-13.9862</v>
      </c>
      <c r="I62">
        <v>1.9E-3</v>
      </c>
      <c r="J62">
        <v>1653.5097000000001</v>
      </c>
    </row>
    <row r="63" spans="2:10" x14ac:dyDescent="0.25">
      <c r="B63">
        <v>61</v>
      </c>
      <c r="C63">
        <v>14.0128</v>
      </c>
      <c r="D63">
        <v>-1.1000000000000001E-3</v>
      </c>
      <c r="E63">
        <v>1681.5074999999999</v>
      </c>
      <c r="G63">
        <v>61</v>
      </c>
      <c r="H63">
        <v>-13.9833</v>
      </c>
      <c r="I63">
        <v>4.8999999999999998E-3</v>
      </c>
      <c r="J63">
        <v>1681.5109</v>
      </c>
    </row>
    <row r="64" spans="2:10" x14ac:dyDescent="0.25">
      <c r="B64">
        <v>62</v>
      </c>
      <c r="C64">
        <v>14.015599999999999</v>
      </c>
      <c r="D64">
        <v>2E-3</v>
      </c>
      <c r="E64">
        <v>1709.5070000000001</v>
      </c>
      <c r="G64">
        <v>62</v>
      </c>
      <c r="H64">
        <v>-13.980600000000001</v>
      </c>
      <c r="I64">
        <v>-2.2000000000000001E-3</v>
      </c>
      <c r="J64">
        <v>1709.5105000000001</v>
      </c>
    </row>
    <row r="65" spans="2:10" x14ac:dyDescent="0.25">
      <c r="B65">
        <v>63</v>
      </c>
      <c r="C65">
        <v>14.018800000000001</v>
      </c>
      <c r="D65">
        <v>1.6000000000000001E-3</v>
      </c>
      <c r="E65">
        <v>1737.5079000000001</v>
      </c>
      <c r="G65">
        <v>63</v>
      </c>
      <c r="H65">
        <v>-13.9787</v>
      </c>
      <c r="I65">
        <v>-1.1999999999999999E-3</v>
      </c>
      <c r="J65">
        <v>1737.5110999999999</v>
      </c>
    </row>
    <row r="66" spans="2:10" x14ac:dyDescent="0.25">
      <c r="B66">
        <v>64</v>
      </c>
      <c r="C66">
        <v>14.020799999999999</v>
      </c>
      <c r="D66">
        <v>1.4E-3</v>
      </c>
      <c r="E66">
        <v>1765.5054</v>
      </c>
      <c r="G66">
        <v>64</v>
      </c>
      <c r="H66">
        <v>-13.9748</v>
      </c>
      <c r="I66">
        <v>1E-4</v>
      </c>
      <c r="J66">
        <v>1765.5112999999999</v>
      </c>
    </row>
    <row r="67" spans="2:10" x14ac:dyDescent="0.25">
      <c r="B67">
        <v>65</v>
      </c>
      <c r="C67">
        <v>14.023400000000001</v>
      </c>
      <c r="D67">
        <v>-8.0000000000000004E-4</v>
      </c>
      <c r="E67">
        <v>1793.5073</v>
      </c>
      <c r="G67">
        <v>65</v>
      </c>
      <c r="H67">
        <v>-13.973000000000001</v>
      </c>
      <c r="I67">
        <v>-2.0000000000000001E-4</v>
      </c>
      <c r="J67">
        <v>1793.5107</v>
      </c>
    </row>
    <row r="68" spans="2:10" x14ac:dyDescent="0.25">
      <c r="B68">
        <v>66</v>
      </c>
      <c r="C68">
        <v>14.026</v>
      </c>
      <c r="D68">
        <v>1E-3</v>
      </c>
      <c r="E68">
        <v>1821.5065999999999</v>
      </c>
      <c r="G68">
        <v>66</v>
      </c>
      <c r="H68">
        <v>-13.9696</v>
      </c>
      <c r="I68">
        <v>8.9999999999999998E-4</v>
      </c>
      <c r="J68">
        <v>1821.5105000000001</v>
      </c>
    </row>
    <row r="69" spans="2:10" x14ac:dyDescent="0.25">
      <c r="B69">
        <v>67</v>
      </c>
      <c r="C69">
        <v>14.028</v>
      </c>
      <c r="D69">
        <v>2.0000000000000001E-4</v>
      </c>
      <c r="E69">
        <v>1849.5070000000001</v>
      </c>
      <c r="G69">
        <v>67</v>
      </c>
      <c r="H69">
        <v>-13.968</v>
      </c>
      <c r="I69">
        <v>-2.7000000000000001E-3</v>
      </c>
      <c r="J69">
        <v>1849.5121999999999</v>
      </c>
    </row>
    <row r="70" spans="2:10" x14ac:dyDescent="0.25">
      <c r="B70">
        <v>68</v>
      </c>
      <c r="C70">
        <v>14.031700000000001</v>
      </c>
      <c r="D70">
        <v>-1E-3</v>
      </c>
      <c r="E70">
        <v>1877.5075999999999</v>
      </c>
      <c r="G70">
        <v>68</v>
      </c>
      <c r="H70">
        <v>-13.964499999999999</v>
      </c>
      <c r="I70">
        <v>8.9999999999999998E-4</v>
      </c>
      <c r="J70">
        <v>1877.5116</v>
      </c>
    </row>
    <row r="71" spans="2:10" x14ac:dyDescent="0.25">
      <c r="B71">
        <v>69</v>
      </c>
      <c r="C71">
        <v>14.0337</v>
      </c>
      <c r="D71">
        <v>-1.6000000000000001E-3</v>
      </c>
      <c r="E71">
        <v>1905.5059000000001</v>
      </c>
      <c r="G71">
        <v>69</v>
      </c>
      <c r="H71">
        <v>-13.9633</v>
      </c>
      <c r="I71">
        <v>1.1999999999999999E-3</v>
      </c>
      <c r="J71">
        <v>1905.5112999999999</v>
      </c>
    </row>
    <row r="72" spans="2:10" x14ac:dyDescent="0.25">
      <c r="B72">
        <v>70</v>
      </c>
      <c r="C72">
        <v>14.0364</v>
      </c>
      <c r="D72">
        <v>-4.3E-3</v>
      </c>
      <c r="E72">
        <v>1933.5083</v>
      </c>
      <c r="G72">
        <v>70</v>
      </c>
      <c r="H72">
        <v>-13.960100000000001</v>
      </c>
      <c r="I72">
        <v>-1.2999999999999999E-3</v>
      </c>
      <c r="J72">
        <v>1933.5117</v>
      </c>
    </row>
    <row r="73" spans="2:10" x14ac:dyDescent="0.25">
      <c r="B73">
        <v>71</v>
      </c>
      <c r="C73">
        <v>14.0397</v>
      </c>
      <c r="D73">
        <v>-2.0000000000000001E-4</v>
      </c>
      <c r="E73">
        <v>1961.5070000000001</v>
      </c>
      <c r="G73">
        <v>71</v>
      </c>
      <c r="H73">
        <v>-13.957000000000001</v>
      </c>
      <c r="I73">
        <v>-1.8E-3</v>
      </c>
      <c r="J73">
        <v>1961.5119999999999</v>
      </c>
    </row>
    <row r="74" spans="2:10" x14ac:dyDescent="0.25">
      <c r="B74">
        <v>72</v>
      </c>
      <c r="C74">
        <v>14.041600000000001</v>
      </c>
      <c r="D74">
        <v>-4.1999999999999997E-3</v>
      </c>
      <c r="E74">
        <v>1989.5075999999999</v>
      </c>
      <c r="G74">
        <v>72</v>
      </c>
      <c r="H74">
        <v>-13.954499999999999</v>
      </c>
      <c r="I74">
        <v>-3.7000000000000002E-3</v>
      </c>
      <c r="J74">
        <v>1989.5134</v>
      </c>
    </row>
    <row r="75" spans="2:10" x14ac:dyDescent="0.25">
      <c r="B75">
        <v>73</v>
      </c>
      <c r="C75">
        <v>14.0451</v>
      </c>
      <c r="D75">
        <v>-3.5999999999999999E-3</v>
      </c>
      <c r="E75">
        <v>2017.5093999999999</v>
      </c>
      <c r="G75">
        <v>73</v>
      </c>
      <c r="H75">
        <v>-13.952199999999999</v>
      </c>
      <c r="I75">
        <v>-3.5999999999999999E-3</v>
      </c>
      <c r="J75">
        <v>2017.5116</v>
      </c>
    </row>
    <row r="76" spans="2:10" x14ac:dyDescent="0.25">
      <c r="B76">
        <v>74</v>
      </c>
      <c r="C76">
        <v>14.0467</v>
      </c>
      <c r="D76">
        <v>-1.6000000000000001E-3</v>
      </c>
      <c r="E76">
        <v>2045.5081</v>
      </c>
      <c r="G76">
        <v>74</v>
      </c>
      <c r="H76">
        <v>-13.949400000000001</v>
      </c>
      <c r="I76">
        <v>5.0000000000000001E-4</v>
      </c>
      <c r="J76">
        <v>2045.5120999999999</v>
      </c>
    </row>
    <row r="77" spans="2:10" x14ac:dyDescent="0.25">
      <c r="B77">
        <v>75</v>
      </c>
      <c r="C77">
        <v>14.049300000000001</v>
      </c>
      <c r="D77">
        <v>1.6000000000000001E-3</v>
      </c>
      <c r="E77">
        <v>2073.5093999999999</v>
      </c>
      <c r="G77">
        <v>75</v>
      </c>
      <c r="H77">
        <v>-13.947100000000001</v>
      </c>
      <c r="I77">
        <v>-2.5999999999999999E-3</v>
      </c>
      <c r="J77">
        <v>2073.5117</v>
      </c>
    </row>
    <row r="78" spans="2:10" x14ac:dyDescent="0.25">
      <c r="B78">
        <v>76</v>
      </c>
      <c r="C78">
        <v>14.052099999999999</v>
      </c>
      <c r="D78">
        <v>-2.5000000000000001E-3</v>
      </c>
      <c r="E78">
        <v>2101.5084000000002</v>
      </c>
      <c r="G78">
        <v>76</v>
      </c>
      <c r="H78">
        <v>-13.9442</v>
      </c>
      <c r="I78">
        <v>-6.1999999999999998E-3</v>
      </c>
      <c r="J78">
        <v>2101.5138999999999</v>
      </c>
    </row>
    <row r="79" spans="2:10" x14ac:dyDescent="0.25">
      <c r="B79">
        <v>77</v>
      </c>
      <c r="C79">
        <v>14.055999999999999</v>
      </c>
      <c r="D79">
        <v>-1.9E-3</v>
      </c>
      <c r="E79">
        <v>2129.511</v>
      </c>
      <c r="G79">
        <v>77</v>
      </c>
      <c r="H79">
        <v>-13.9415</v>
      </c>
      <c r="I79">
        <v>-3.8E-3</v>
      </c>
      <c r="J79">
        <v>2129.5122000000001</v>
      </c>
    </row>
    <row r="80" spans="2:10" x14ac:dyDescent="0.25">
      <c r="B80">
        <v>78</v>
      </c>
      <c r="C80">
        <v>14.057600000000001</v>
      </c>
      <c r="D80">
        <v>1.8E-3</v>
      </c>
      <c r="E80">
        <v>2157.5092</v>
      </c>
      <c r="G80">
        <v>78</v>
      </c>
      <c r="H80">
        <v>-13.938499999999999</v>
      </c>
      <c r="I80">
        <v>-1.6999999999999999E-3</v>
      </c>
      <c r="J80">
        <v>2157.5128</v>
      </c>
    </row>
    <row r="81" spans="2:10" x14ac:dyDescent="0.25">
      <c r="B81">
        <v>79</v>
      </c>
      <c r="C81">
        <v>14.06</v>
      </c>
      <c r="D81">
        <v>-6.0000000000000001E-3</v>
      </c>
      <c r="E81">
        <v>2185.5082000000002</v>
      </c>
      <c r="G81">
        <v>79</v>
      </c>
      <c r="H81">
        <v>-13.936199999999999</v>
      </c>
      <c r="I81">
        <v>-4.1000000000000003E-3</v>
      </c>
      <c r="J81">
        <v>2185.5122000000001</v>
      </c>
    </row>
    <row r="82" spans="2:10" x14ac:dyDescent="0.25">
      <c r="B82">
        <v>80</v>
      </c>
      <c r="C82">
        <v>14.0626</v>
      </c>
      <c r="D82">
        <v>4.0000000000000002E-4</v>
      </c>
      <c r="E82">
        <v>2213.5086000000001</v>
      </c>
      <c r="G82">
        <v>80</v>
      </c>
      <c r="H82">
        <v>-13.9337</v>
      </c>
      <c r="I82">
        <v>-2E-3</v>
      </c>
      <c r="J82">
        <v>2213.5129000000002</v>
      </c>
    </row>
    <row r="83" spans="2:10" x14ac:dyDescent="0.25">
      <c r="B83">
        <v>81</v>
      </c>
      <c r="C83">
        <v>14.065300000000001</v>
      </c>
      <c r="D83">
        <v>-4.1000000000000003E-3</v>
      </c>
      <c r="E83">
        <v>2241.5093000000002</v>
      </c>
      <c r="G83">
        <v>81</v>
      </c>
      <c r="H83">
        <v>-13.9307</v>
      </c>
      <c r="I83">
        <v>6.3E-3</v>
      </c>
      <c r="J83">
        <v>2241.5136000000002</v>
      </c>
    </row>
    <row r="84" spans="2:10" x14ac:dyDescent="0.25">
      <c r="B84">
        <v>82</v>
      </c>
      <c r="C84">
        <v>14.0685</v>
      </c>
      <c r="D84">
        <v>-1.01E-2</v>
      </c>
      <c r="E84">
        <v>2269.5093999999999</v>
      </c>
      <c r="G84">
        <v>82</v>
      </c>
      <c r="H84">
        <v>-13.9284</v>
      </c>
      <c r="I84">
        <v>-4.7999999999999996E-3</v>
      </c>
      <c r="J84">
        <v>2269.5137</v>
      </c>
    </row>
    <row r="85" spans="2:10" x14ac:dyDescent="0.25">
      <c r="B85">
        <v>83</v>
      </c>
      <c r="C85">
        <v>14.070399999999999</v>
      </c>
      <c r="D85">
        <v>-6.7000000000000002E-3</v>
      </c>
      <c r="E85">
        <v>2297.5102000000002</v>
      </c>
      <c r="G85">
        <v>83</v>
      </c>
      <c r="H85">
        <v>-13.9255</v>
      </c>
      <c r="I85">
        <v>-1.6999999999999999E-3</v>
      </c>
      <c r="J85">
        <v>2297.5129000000002</v>
      </c>
    </row>
    <row r="86" spans="2:10" x14ac:dyDescent="0.25">
      <c r="B86">
        <v>84</v>
      </c>
      <c r="C86">
        <v>14.073700000000001</v>
      </c>
      <c r="D86">
        <v>-1.4E-3</v>
      </c>
      <c r="E86">
        <v>2325.5100000000002</v>
      </c>
      <c r="G86">
        <v>84</v>
      </c>
      <c r="H86">
        <v>-13.9229</v>
      </c>
      <c r="I86">
        <v>-2E-3</v>
      </c>
      <c r="J86">
        <v>2325.5133000000001</v>
      </c>
    </row>
    <row r="87" spans="2:10" x14ac:dyDescent="0.25">
      <c r="B87">
        <v>85</v>
      </c>
      <c r="C87">
        <v>14.076499999999999</v>
      </c>
      <c r="D87">
        <v>-2.0999999999999999E-3</v>
      </c>
      <c r="E87">
        <v>2353.5091000000002</v>
      </c>
      <c r="G87">
        <v>85</v>
      </c>
      <c r="H87">
        <v>-13.920400000000001</v>
      </c>
      <c r="I87">
        <v>-8.0000000000000004E-4</v>
      </c>
      <c r="J87">
        <v>2353.5128</v>
      </c>
    </row>
    <row r="88" spans="2:10" x14ac:dyDescent="0.25">
      <c r="B88">
        <v>86</v>
      </c>
      <c r="C88">
        <v>14.078099999999999</v>
      </c>
      <c r="D88">
        <v>2.9999999999999997E-4</v>
      </c>
      <c r="E88">
        <v>2381.5099</v>
      </c>
      <c r="G88">
        <v>86</v>
      </c>
      <c r="H88">
        <v>-13.917299999999999</v>
      </c>
      <c r="I88">
        <v>1.1000000000000001E-3</v>
      </c>
      <c r="J88">
        <v>2381.5142999999998</v>
      </c>
    </row>
    <row r="89" spans="2:10" x14ac:dyDescent="0.25">
      <c r="B89">
        <v>87</v>
      </c>
      <c r="C89">
        <v>14.0814</v>
      </c>
      <c r="D89">
        <v>4.0000000000000001E-3</v>
      </c>
      <c r="E89">
        <v>2409.5102999999999</v>
      </c>
      <c r="G89">
        <v>87</v>
      </c>
      <c r="H89">
        <v>-13.915800000000001</v>
      </c>
      <c r="I89">
        <v>5.0000000000000001E-3</v>
      </c>
      <c r="J89">
        <v>2409.5133999999998</v>
      </c>
    </row>
    <row r="90" spans="2:10" x14ac:dyDescent="0.25">
      <c r="B90">
        <v>88</v>
      </c>
      <c r="C90">
        <v>14.0844</v>
      </c>
      <c r="D90">
        <v>1.8E-3</v>
      </c>
      <c r="E90">
        <v>2437.5100000000002</v>
      </c>
      <c r="G90">
        <v>88</v>
      </c>
      <c r="H90">
        <v>-13.911899999999999</v>
      </c>
      <c r="I90">
        <v>5.8999999999999999E-3</v>
      </c>
      <c r="J90">
        <v>2437.5144</v>
      </c>
    </row>
    <row r="91" spans="2:10" x14ac:dyDescent="0.25">
      <c r="B91">
        <v>89</v>
      </c>
      <c r="C91">
        <v>14.087400000000001</v>
      </c>
      <c r="D91">
        <v>-6.9999999999999999E-4</v>
      </c>
      <c r="E91">
        <v>2465.5097999999998</v>
      </c>
      <c r="G91">
        <v>89</v>
      </c>
      <c r="H91">
        <v>-13.909800000000001</v>
      </c>
      <c r="I91">
        <v>2.0999999999999999E-3</v>
      </c>
      <c r="J91">
        <v>2465.5135</v>
      </c>
    </row>
    <row r="92" spans="2:10" x14ac:dyDescent="0.25">
      <c r="B92">
        <v>90</v>
      </c>
      <c r="C92">
        <v>14.090199999999999</v>
      </c>
      <c r="D92">
        <v>-1.6999999999999999E-3</v>
      </c>
      <c r="E92">
        <v>2493.5111000000002</v>
      </c>
      <c r="G92">
        <v>90</v>
      </c>
      <c r="H92">
        <v>-13.907</v>
      </c>
      <c r="I92">
        <v>3.8999999999999998E-3</v>
      </c>
      <c r="J92">
        <v>2493.5137</v>
      </c>
    </row>
    <row r="93" spans="2:10" x14ac:dyDescent="0.25">
      <c r="B93">
        <v>91</v>
      </c>
      <c r="C93">
        <v>14.092599999999999</v>
      </c>
      <c r="D93">
        <v>2.0000000000000001E-4</v>
      </c>
      <c r="E93">
        <v>2521.5109000000002</v>
      </c>
      <c r="G93">
        <v>91</v>
      </c>
      <c r="H93">
        <v>-13.9049</v>
      </c>
      <c r="I93">
        <v>4.1999999999999997E-3</v>
      </c>
      <c r="J93">
        <v>2521.5131000000001</v>
      </c>
    </row>
    <row r="94" spans="2:10" x14ac:dyDescent="0.25">
      <c r="B94">
        <v>92</v>
      </c>
      <c r="C94">
        <v>14.0953</v>
      </c>
      <c r="D94">
        <v>1E-4</v>
      </c>
      <c r="E94">
        <v>2549.5101</v>
      </c>
      <c r="G94">
        <v>92</v>
      </c>
      <c r="H94">
        <v>-13.9023</v>
      </c>
      <c r="I94">
        <v>1.4E-3</v>
      </c>
      <c r="J94">
        <v>2549.5138000000002</v>
      </c>
    </row>
    <row r="95" spans="2:10" x14ac:dyDescent="0.25">
      <c r="B95">
        <v>93</v>
      </c>
      <c r="C95">
        <v>14.0976</v>
      </c>
      <c r="D95">
        <v>-1.6000000000000001E-3</v>
      </c>
      <c r="E95">
        <v>2577.5117</v>
      </c>
      <c r="G95">
        <v>93</v>
      </c>
      <c r="H95">
        <v>-13.8993</v>
      </c>
      <c r="I95">
        <v>4.7000000000000002E-3</v>
      </c>
      <c r="J95">
        <v>2577.5137</v>
      </c>
    </row>
    <row r="96" spans="2:10" x14ac:dyDescent="0.25">
      <c r="B96">
        <v>94</v>
      </c>
      <c r="C96">
        <v>14.0999</v>
      </c>
      <c r="D96">
        <v>-3.0999999999999999E-3</v>
      </c>
      <c r="E96">
        <v>2605.5106000000001</v>
      </c>
      <c r="G96">
        <v>94</v>
      </c>
      <c r="H96">
        <v>-13.896699999999999</v>
      </c>
      <c r="I96">
        <v>8.0000000000000004E-4</v>
      </c>
      <c r="J96">
        <v>2605.5138999999999</v>
      </c>
    </row>
    <row r="97" spans="2:10" x14ac:dyDescent="0.25">
      <c r="B97">
        <v>95</v>
      </c>
      <c r="C97">
        <v>14.1022</v>
      </c>
      <c r="D97">
        <v>-1.1000000000000001E-3</v>
      </c>
      <c r="E97">
        <v>2633.5106999999998</v>
      </c>
      <c r="G97">
        <v>95</v>
      </c>
      <c r="H97">
        <v>-13.894</v>
      </c>
      <c r="I97">
        <v>-5.9999999999999995E-4</v>
      </c>
      <c r="J97">
        <v>2633.5142000000001</v>
      </c>
    </row>
    <row r="98" spans="2:10" x14ac:dyDescent="0.25">
      <c r="B98">
        <v>96</v>
      </c>
      <c r="C98">
        <v>14.1046</v>
      </c>
      <c r="D98">
        <v>-1.5E-3</v>
      </c>
      <c r="E98">
        <v>2661.5102999999999</v>
      </c>
      <c r="G98">
        <v>96</v>
      </c>
      <c r="H98">
        <v>-13.8916</v>
      </c>
      <c r="I98">
        <v>8.0000000000000004E-4</v>
      </c>
      <c r="J98">
        <v>2661.5142000000001</v>
      </c>
    </row>
    <row r="99" spans="2:10" x14ac:dyDescent="0.25">
      <c r="B99">
        <v>97</v>
      </c>
      <c r="C99">
        <v>14.1074</v>
      </c>
      <c r="D99">
        <v>-6.7000000000000002E-3</v>
      </c>
      <c r="E99">
        <v>2689.5120999999999</v>
      </c>
      <c r="G99">
        <v>97</v>
      </c>
      <c r="H99">
        <v>-13.889099999999999</v>
      </c>
      <c r="I99">
        <v>-2.7000000000000001E-3</v>
      </c>
      <c r="J99">
        <v>2689.5138000000002</v>
      </c>
    </row>
    <row r="100" spans="2:10" x14ac:dyDescent="0.25">
      <c r="B100">
        <v>98</v>
      </c>
      <c r="C100">
        <v>14.1113</v>
      </c>
      <c r="D100">
        <v>-1.6999999999999999E-3</v>
      </c>
      <c r="E100">
        <v>2717.5118000000002</v>
      </c>
      <c r="G100">
        <v>98</v>
      </c>
      <c r="H100">
        <v>-13.885899999999999</v>
      </c>
      <c r="I100">
        <v>1.8E-3</v>
      </c>
      <c r="J100">
        <v>2717.5145000000002</v>
      </c>
    </row>
    <row r="101" spans="2:10" x14ac:dyDescent="0.25">
      <c r="B101">
        <v>99</v>
      </c>
      <c r="C101">
        <v>14.113099999999999</v>
      </c>
      <c r="D101">
        <v>-1.2999999999999999E-3</v>
      </c>
      <c r="E101">
        <v>2745.511</v>
      </c>
      <c r="G101">
        <v>99</v>
      </c>
      <c r="H101">
        <v>-13.8841</v>
      </c>
      <c r="I101">
        <v>-1.8E-3</v>
      </c>
      <c r="J101">
        <v>2745.5147999999999</v>
      </c>
    </row>
    <row r="102" spans="2:10" x14ac:dyDescent="0.25">
      <c r="B102">
        <v>100</v>
      </c>
      <c r="C102">
        <v>14.1153</v>
      </c>
      <c r="D102">
        <v>5.0000000000000001E-4</v>
      </c>
      <c r="E102">
        <v>2773.5128</v>
      </c>
      <c r="G102">
        <v>100</v>
      </c>
      <c r="H102">
        <v>-13.880599999999999</v>
      </c>
      <c r="I102">
        <v>4.0000000000000002E-4</v>
      </c>
      <c r="J102">
        <v>2773.5154000000002</v>
      </c>
    </row>
    <row r="103" spans="2:10" x14ac:dyDescent="0.25">
      <c r="B103">
        <v>101</v>
      </c>
      <c r="C103">
        <v>14.117800000000001</v>
      </c>
      <c r="D103">
        <v>-1.1999999999999999E-3</v>
      </c>
      <c r="E103">
        <v>2801.5118000000002</v>
      </c>
      <c r="G103">
        <v>101</v>
      </c>
      <c r="H103">
        <v>-13.8788</v>
      </c>
      <c r="I103">
        <v>-6.9999999999999999E-4</v>
      </c>
      <c r="J103">
        <v>2801.5140999999999</v>
      </c>
    </row>
    <row r="104" spans="2:10" x14ac:dyDescent="0.25">
      <c r="B104">
        <v>102</v>
      </c>
      <c r="C104">
        <v>14.121</v>
      </c>
      <c r="D104">
        <v>1.4E-3</v>
      </c>
      <c r="E104">
        <v>2829.5127000000002</v>
      </c>
      <c r="G104">
        <v>102</v>
      </c>
      <c r="H104">
        <v>-13.876200000000001</v>
      </c>
      <c r="I104">
        <v>5.0000000000000001E-4</v>
      </c>
      <c r="J104">
        <v>2829.5146</v>
      </c>
    </row>
    <row r="105" spans="2:10" x14ac:dyDescent="0.25">
      <c r="B105">
        <v>103</v>
      </c>
      <c r="C105">
        <v>14.123200000000001</v>
      </c>
      <c r="D105">
        <v>5.7000000000000002E-3</v>
      </c>
      <c r="E105">
        <v>2857.5126</v>
      </c>
      <c r="G105">
        <v>103</v>
      </c>
      <c r="H105">
        <v>-13.873200000000001</v>
      </c>
      <c r="I105">
        <v>6.7999999999999996E-3</v>
      </c>
      <c r="J105">
        <v>2857.5146</v>
      </c>
    </row>
    <row r="106" spans="2:10" x14ac:dyDescent="0.25">
      <c r="B106">
        <v>104</v>
      </c>
      <c r="C106">
        <v>14.126200000000001</v>
      </c>
      <c r="D106">
        <v>2.3999999999999998E-3</v>
      </c>
      <c r="E106">
        <v>2885.5115999999998</v>
      </c>
      <c r="G106">
        <v>104</v>
      </c>
      <c r="H106">
        <v>-13.8713</v>
      </c>
      <c r="I106">
        <v>2.5000000000000001E-3</v>
      </c>
      <c r="J106">
        <v>2885.5147000000002</v>
      </c>
    </row>
    <row r="107" spans="2:10" x14ac:dyDescent="0.25">
      <c r="B107">
        <v>105</v>
      </c>
      <c r="C107">
        <v>14.1286</v>
      </c>
      <c r="D107">
        <v>4.1000000000000003E-3</v>
      </c>
      <c r="E107">
        <v>2913.5118000000002</v>
      </c>
      <c r="G107">
        <v>105</v>
      </c>
      <c r="H107">
        <v>-13.8681</v>
      </c>
      <c r="I107">
        <v>2E-3</v>
      </c>
      <c r="J107">
        <v>2913.5149000000001</v>
      </c>
    </row>
    <row r="108" spans="2:10" x14ac:dyDescent="0.25">
      <c r="B108">
        <v>106</v>
      </c>
      <c r="C108">
        <v>14.1317</v>
      </c>
      <c r="D108">
        <v>6.3E-3</v>
      </c>
      <c r="E108">
        <v>2941.5128</v>
      </c>
      <c r="G108">
        <v>106</v>
      </c>
      <c r="H108">
        <v>-13.8659</v>
      </c>
      <c r="I108">
        <v>5.5999999999999999E-3</v>
      </c>
      <c r="J108">
        <v>2941.5147999999999</v>
      </c>
    </row>
    <row r="109" spans="2:10" x14ac:dyDescent="0.25">
      <c r="B109">
        <v>107</v>
      </c>
      <c r="C109">
        <v>14.1342</v>
      </c>
      <c r="D109">
        <v>2.3E-3</v>
      </c>
      <c r="E109">
        <v>2969.5115999999998</v>
      </c>
      <c r="G109">
        <v>107</v>
      </c>
      <c r="H109">
        <v>-13.863</v>
      </c>
      <c r="I109">
        <v>1.4E-3</v>
      </c>
      <c r="J109">
        <v>2969.5151999999998</v>
      </c>
    </row>
    <row r="110" spans="2:10" x14ac:dyDescent="0.25">
      <c r="B110">
        <v>108</v>
      </c>
      <c r="C110">
        <v>14.1372</v>
      </c>
      <c r="D110">
        <v>1.6000000000000001E-3</v>
      </c>
      <c r="E110">
        <v>2997.5133999999998</v>
      </c>
      <c r="G110">
        <v>108</v>
      </c>
      <c r="H110">
        <v>-13.8604</v>
      </c>
      <c r="I110">
        <v>1.4E-3</v>
      </c>
      <c r="J110">
        <v>2997.5156999999999</v>
      </c>
    </row>
    <row r="111" spans="2:10" x14ac:dyDescent="0.25">
      <c r="B111">
        <v>109</v>
      </c>
      <c r="C111">
        <v>14.1388</v>
      </c>
      <c r="D111">
        <v>1E-3</v>
      </c>
      <c r="E111">
        <v>3025.5102000000002</v>
      </c>
      <c r="G111">
        <v>109</v>
      </c>
      <c r="H111">
        <v>-13.8565</v>
      </c>
      <c r="I111">
        <v>6.9999999999999999E-4</v>
      </c>
      <c r="J111">
        <v>3025.5153</v>
      </c>
    </row>
    <row r="112" spans="2:10" x14ac:dyDescent="0.25">
      <c r="B112">
        <v>110</v>
      </c>
      <c r="C112">
        <v>14.1418</v>
      </c>
      <c r="D112">
        <v>1.5E-3</v>
      </c>
      <c r="E112">
        <v>3053.5131999999999</v>
      </c>
      <c r="G112">
        <v>110</v>
      </c>
      <c r="H112">
        <v>-13.854699999999999</v>
      </c>
      <c r="I112">
        <v>1E-3</v>
      </c>
      <c r="J112">
        <v>3053.5167000000001</v>
      </c>
    </row>
    <row r="113" spans="2:10" x14ac:dyDescent="0.25">
      <c r="B113">
        <v>111</v>
      </c>
      <c r="C113">
        <v>14.1447</v>
      </c>
      <c r="D113">
        <v>2.3E-3</v>
      </c>
      <c r="E113">
        <v>3081.5104000000001</v>
      </c>
      <c r="G113">
        <v>111</v>
      </c>
      <c r="H113">
        <v>-13.8521</v>
      </c>
      <c r="I113">
        <v>8.9999999999999998E-4</v>
      </c>
      <c r="J113">
        <v>3081.5151000000001</v>
      </c>
    </row>
    <row r="114" spans="2:10" x14ac:dyDescent="0.25">
      <c r="B114">
        <v>112</v>
      </c>
      <c r="C114">
        <v>14.146800000000001</v>
      </c>
      <c r="D114">
        <v>-4.0000000000000002E-4</v>
      </c>
      <c r="E114">
        <v>3109.5127000000002</v>
      </c>
      <c r="G114">
        <v>112</v>
      </c>
      <c r="H114">
        <v>-13.8498</v>
      </c>
      <c r="I114">
        <v>3.0999999999999999E-3</v>
      </c>
      <c r="J114">
        <v>3109.5158999999999</v>
      </c>
    </row>
    <row r="115" spans="2:10" x14ac:dyDescent="0.25">
      <c r="B115">
        <v>113</v>
      </c>
      <c r="C115">
        <v>14.1509</v>
      </c>
      <c r="D115">
        <v>-1.1000000000000001E-3</v>
      </c>
      <c r="E115">
        <v>3137.5113999999999</v>
      </c>
      <c r="G115">
        <v>113</v>
      </c>
      <c r="H115">
        <v>-13.8468</v>
      </c>
      <c r="I115">
        <v>1.8E-3</v>
      </c>
      <c r="J115">
        <v>3137.5158000000001</v>
      </c>
    </row>
    <row r="116" spans="2:10" x14ac:dyDescent="0.25">
      <c r="B116">
        <v>114</v>
      </c>
      <c r="C116">
        <v>14.152100000000001</v>
      </c>
      <c r="D116">
        <v>1.1999999999999999E-3</v>
      </c>
      <c r="E116">
        <v>3165.5115999999998</v>
      </c>
      <c r="G116">
        <v>114</v>
      </c>
      <c r="H116">
        <v>-13.845000000000001</v>
      </c>
      <c r="I116">
        <v>-1.6999999999999999E-3</v>
      </c>
      <c r="J116">
        <v>3165.5169000000001</v>
      </c>
    </row>
    <row r="117" spans="2:10" x14ac:dyDescent="0.25">
      <c r="B117">
        <v>115</v>
      </c>
      <c r="C117">
        <v>14.154999999999999</v>
      </c>
      <c r="D117">
        <v>5.8999999999999999E-3</v>
      </c>
      <c r="E117">
        <v>3193.5119</v>
      </c>
      <c r="G117">
        <v>115</v>
      </c>
      <c r="H117">
        <v>-13.8416</v>
      </c>
      <c r="I117">
        <v>2E-3</v>
      </c>
      <c r="J117">
        <v>3193.5162</v>
      </c>
    </row>
    <row r="118" spans="2:10" x14ac:dyDescent="0.25">
      <c r="B118">
        <v>116</v>
      </c>
      <c r="C118">
        <v>14.1579</v>
      </c>
      <c r="D118">
        <v>8.9999999999999998E-4</v>
      </c>
      <c r="E118">
        <v>3221.5131000000001</v>
      </c>
      <c r="G118">
        <v>116</v>
      </c>
      <c r="H118">
        <v>-13.8391</v>
      </c>
      <c r="I118">
        <v>-1E-4</v>
      </c>
      <c r="J118">
        <v>3221.5162999999998</v>
      </c>
    </row>
    <row r="119" spans="2:10" x14ac:dyDescent="0.25">
      <c r="B119">
        <v>117</v>
      </c>
      <c r="C119">
        <v>14.1609</v>
      </c>
      <c r="D119">
        <v>1.8E-3</v>
      </c>
      <c r="E119">
        <v>3249.5124000000001</v>
      </c>
      <c r="G119">
        <v>117</v>
      </c>
      <c r="H119">
        <v>-13.836399999999999</v>
      </c>
      <c r="I119">
        <v>-2.5999999999999999E-3</v>
      </c>
      <c r="J119">
        <v>3249.5162</v>
      </c>
    </row>
    <row r="120" spans="2:10" x14ac:dyDescent="0.25">
      <c r="B120">
        <v>118</v>
      </c>
      <c r="C120">
        <v>14.162699999999999</v>
      </c>
      <c r="D120">
        <v>2.0999999999999999E-3</v>
      </c>
      <c r="E120">
        <v>3277.5133999999998</v>
      </c>
      <c r="G120">
        <v>118</v>
      </c>
      <c r="H120">
        <v>-13.834</v>
      </c>
      <c r="I120">
        <v>2.7000000000000001E-3</v>
      </c>
      <c r="J120">
        <v>3277.5167000000001</v>
      </c>
    </row>
    <row r="121" spans="2:10" x14ac:dyDescent="0.25">
      <c r="B121">
        <v>119</v>
      </c>
      <c r="C121">
        <v>14.1655</v>
      </c>
      <c r="D121">
        <v>1.1999999999999999E-3</v>
      </c>
      <c r="E121">
        <v>3305.5129999999999</v>
      </c>
      <c r="G121">
        <v>119</v>
      </c>
      <c r="H121">
        <v>-13.831</v>
      </c>
      <c r="I121">
        <v>-8.9999999999999998E-4</v>
      </c>
      <c r="J121">
        <v>3305.5162</v>
      </c>
    </row>
    <row r="122" spans="2:10" x14ac:dyDescent="0.25">
      <c r="B122">
        <v>120</v>
      </c>
      <c r="C122">
        <v>14.167999999999999</v>
      </c>
      <c r="D122">
        <v>1.6000000000000001E-3</v>
      </c>
      <c r="E122">
        <v>3333.5135</v>
      </c>
      <c r="G122">
        <v>120</v>
      </c>
      <c r="H122">
        <v>-13.8291</v>
      </c>
      <c r="I122">
        <v>-2.0999999999999999E-3</v>
      </c>
      <c r="J122">
        <v>3333.5164</v>
      </c>
    </row>
    <row r="123" spans="2:10" x14ac:dyDescent="0.25">
      <c r="B123">
        <v>121</v>
      </c>
      <c r="C123">
        <v>14.1708</v>
      </c>
      <c r="D123">
        <v>-2.0000000000000001E-4</v>
      </c>
      <c r="E123">
        <v>3360.2619</v>
      </c>
      <c r="G123">
        <v>121</v>
      </c>
      <c r="H123">
        <v>-13.826499999999999</v>
      </c>
      <c r="I123">
        <v>-7.4000000000000003E-3</v>
      </c>
      <c r="J123">
        <v>3360.2667000000001</v>
      </c>
    </row>
    <row r="124" spans="2:10" x14ac:dyDescent="0.25">
      <c r="B124">
        <v>122</v>
      </c>
      <c r="C124">
        <v>14.173299999999999</v>
      </c>
      <c r="D124">
        <v>3.5999999999999999E-3</v>
      </c>
      <c r="E124">
        <v>3385.7633999999998</v>
      </c>
      <c r="G124">
        <v>122</v>
      </c>
      <c r="H124">
        <v>-13.8239</v>
      </c>
      <c r="I124">
        <v>-2.3E-3</v>
      </c>
      <c r="J124">
        <v>3385.7665000000002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M30" sqref="M30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-0.2155</v>
      </c>
      <c r="E3">
        <v>-10.002000000000001</v>
      </c>
      <c r="F3">
        <v>5.2521000000000004</v>
      </c>
    </row>
    <row r="4" spans="2:6" x14ac:dyDescent="0.25">
      <c r="C4">
        <v>2</v>
      </c>
      <c r="D4">
        <v>-0.1976</v>
      </c>
      <c r="E4">
        <v>-10.0037</v>
      </c>
      <c r="F4">
        <v>30.750599999999999</v>
      </c>
    </row>
    <row r="5" spans="2:6" x14ac:dyDescent="0.25">
      <c r="C5">
        <v>3</v>
      </c>
      <c r="D5">
        <v>2.24E-2</v>
      </c>
      <c r="E5">
        <v>-9.9807000000000006</v>
      </c>
      <c r="F5">
        <v>57.502299999999998</v>
      </c>
    </row>
    <row r="6" spans="2:6" x14ac:dyDescent="0.25">
      <c r="C6">
        <v>4</v>
      </c>
      <c r="D6">
        <v>3.1300000000000001E-2</v>
      </c>
      <c r="E6">
        <v>-9.9807000000000006</v>
      </c>
      <c r="F6">
        <v>85.503100000000003</v>
      </c>
    </row>
    <row r="7" spans="2:6" x14ac:dyDescent="0.25">
      <c r="C7">
        <v>5</v>
      </c>
      <c r="D7">
        <v>2.1100000000000001E-2</v>
      </c>
      <c r="E7">
        <v>-9.9802</v>
      </c>
      <c r="F7">
        <v>113.5027</v>
      </c>
    </row>
    <row r="8" spans="2:6" x14ac:dyDescent="0.25">
      <c r="C8">
        <v>6</v>
      </c>
      <c r="D8">
        <v>9.9000000000000008E-3</v>
      </c>
      <c r="E8">
        <v>-9.9810999999999996</v>
      </c>
      <c r="F8">
        <v>141.50370000000001</v>
      </c>
    </row>
    <row r="9" spans="2:6" x14ac:dyDescent="0.25">
      <c r="C9">
        <v>7</v>
      </c>
      <c r="D9">
        <v>4.9099999999999998E-2</v>
      </c>
      <c r="E9">
        <v>-9.9809999999999999</v>
      </c>
      <c r="F9">
        <v>169.50290000000001</v>
      </c>
    </row>
    <row r="10" spans="2:6" x14ac:dyDescent="0.25">
      <c r="C10">
        <v>8</v>
      </c>
      <c r="D10">
        <v>2.5899999999999999E-2</v>
      </c>
      <c r="E10">
        <v>-9.9817</v>
      </c>
      <c r="F10">
        <v>197.5034</v>
      </c>
    </row>
    <row r="11" spans="2:6" x14ac:dyDescent="0.25">
      <c r="C11">
        <v>9</v>
      </c>
      <c r="D11">
        <v>1.6299999999999999E-2</v>
      </c>
      <c r="E11">
        <v>-9.9815000000000005</v>
      </c>
      <c r="F11">
        <v>225.50360000000001</v>
      </c>
    </row>
    <row r="12" spans="2:6" x14ac:dyDescent="0.25">
      <c r="C12">
        <v>10</v>
      </c>
      <c r="D12">
        <v>2.7099999999999999E-2</v>
      </c>
      <c r="E12">
        <v>-9.9814000000000007</v>
      </c>
      <c r="F12">
        <v>253.5043</v>
      </c>
    </row>
    <row r="13" spans="2:6" x14ac:dyDescent="0.25">
      <c r="C13">
        <v>11</v>
      </c>
      <c r="D13">
        <v>4.9799999999999997E-2</v>
      </c>
      <c r="E13">
        <v>-9.9834999999999994</v>
      </c>
      <c r="F13">
        <v>281.5034</v>
      </c>
    </row>
    <row r="14" spans="2:6" x14ac:dyDescent="0.25">
      <c r="C14">
        <v>12</v>
      </c>
      <c r="D14">
        <v>3.15E-2</v>
      </c>
      <c r="E14">
        <v>-9.9825999999999997</v>
      </c>
      <c r="F14">
        <v>309.5043</v>
      </c>
    </row>
    <row r="15" spans="2:6" x14ac:dyDescent="0.25">
      <c r="C15">
        <v>13</v>
      </c>
      <c r="D15">
        <v>2.1499999999999998E-2</v>
      </c>
      <c r="E15">
        <v>-9.9825999999999997</v>
      </c>
      <c r="F15">
        <v>337.5034</v>
      </c>
    </row>
    <row r="16" spans="2:6" x14ac:dyDescent="0.25">
      <c r="C16">
        <v>14</v>
      </c>
      <c r="D16">
        <v>3.4500000000000003E-2</v>
      </c>
      <c r="E16">
        <v>-9.9830000000000005</v>
      </c>
      <c r="F16">
        <v>365.50470000000001</v>
      </c>
    </row>
    <row r="17" spans="3:6" x14ac:dyDescent="0.25">
      <c r="C17">
        <v>15</v>
      </c>
      <c r="D17">
        <v>1.3299999999999999E-2</v>
      </c>
      <c r="E17">
        <v>-9.9830000000000005</v>
      </c>
      <c r="F17">
        <v>393.5043</v>
      </c>
    </row>
    <row r="18" spans="3:6" x14ac:dyDescent="0.25">
      <c r="C18">
        <v>16</v>
      </c>
      <c r="D18">
        <v>2.3099999999999999E-2</v>
      </c>
      <c r="E18">
        <v>-9.9835999999999991</v>
      </c>
      <c r="F18">
        <v>421.50439999999998</v>
      </c>
    </row>
    <row r="19" spans="3:6" x14ac:dyDescent="0.25">
      <c r="C19">
        <v>17</v>
      </c>
      <c r="D19">
        <v>2.2200000000000001E-2</v>
      </c>
      <c r="E19">
        <v>-9.9846000000000004</v>
      </c>
      <c r="F19">
        <v>449.50409999999999</v>
      </c>
    </row>
    <row r="20" spans="3:6" x14ac:dyDescent="0.25">
      <c r="C20">
        <v>18</v>
      </c>
      <c r="D20">
        <v>1.83E-2</v>
      </c>
      <c r="E20">
        <v>-9.9842999999999993</v>
      </c>
      <c r="F20">
        <v>477.50459999999998</v>
      </c>
    </row>
    <row r="21" spans="3:6" x14ac:dyDescent="0.25">
      <c r="C21">
        <v>19</v>
      </c>
      <c r="D21">
        <v>2.6499999999999999E-2</v>
      </c>
      <c r="E21">
        <v>-9.9845000000000006</v>
      </c>
      <c r="F21">
        <v>505.50459999999998</v>
      </c>
    </row>
    <row r="22" spans="3:6" x14ac:dyDescent="0.25">
      <c r="C22">
        <v>20</v>
      </c>
      <c r="D22">
        <v>3.15E-2</v>
      </c>
      <c r="E22">
        <v>-9.9847999999999999</v>
      </c>
      <c r="F22">
        <v>533.505</v>
      </c>
    </row>
    <row r="23" spans="3:6" x14ac:dyDescent="0.25">
      <c r="C23">
        <v>21</v>
      </c>
      <c r="D23">
        <v>-1.34E-2</v>
      </c>
      <c r="E23">
        <v>-9.9850999999999992</v>
      </c>
      <c r="F23">
        <v>561.50440000000003</v>
      </c>
    </row>
    <row r="24" spans="3:6" x14ac:dyDescent="0.25">
      <c r="C24">
        <v>22</v>
      </c>
      <c r="D24">
        <v>2.53E-2</v>
      </c>
      <c r="E24">
        <v>-9.9847000000000001</v>
      </c>
      <c r="F24">
        <v>589.50490000000002</v>
      </c>
    </row>
    <row r="25" spans="3:6" x14ac:dyDescent="0.25">
      <c r="C25">
        <v>23</v>
      </c>
      <c r="D25">
        <v>5.7999999999999996E-3</v>
      </c>
      <c r="E25">
        <v>-9.9847999999999999</v>
      </c>
      <c r="F25">
        <v>617.50440000000003</v>
      </c>
    </row>
    <row r="26" spans="3:6" x14ac:dyDescent="0.25">
      <c r="C26">
        <v>24</v>
      </c>
      <c r="D26">
        <v>2.0299999999999999E-2</v>
      </c>
      <c r="E26">
        <v>-9.9867000000000008</v>
      </c>
      <c r="F26">
        <v>645.5059</v>
      </c>
    </row>
    <row r="27" spans="3:6" x14ac:dyDescent="0.25">
      <c r="C27">
        <v>25</v>
      </c>
      <c r="D27">
        <v>8.6E-3</v>
      </c>
      <c r="E27">
        <v>-9.9859000000000009</v>
      </c>
      <c r="F27">
        <v>673.50480000000005</v>
      </c>
    </row>
    <row r="28" spans="3:6" x14ac:dyDescent="0.25">
      <c r="C28">
        <v>26</v>
      </c>
      <c r="D28">
        <v>2.0799999999999999E-2</v>
      </c>
      <c r="E28">
        <v>-9.9862000000000002</v>
      </c>
      <c r="F28">
        <v>701.50549999999998</v>
      </c>
    </row>
    <row r="29" spans="3:6" x14ac:dyDescent="0.25">
      <c r="C29">
        <v>27</v>
      </c>
      <c r="D29">
        <v>2.6200000000000001E-2</v>
      </c>
      <c r="E29">
        <v>-9.9862000000000002</v>
      </c>
      <c r="F29">
        <v>729.50530000000003</v>
      </c>
    </row>
    <row r="30" spans="3:6" x14ac:dyDescent="0.25">
      <c r="C30">
        <v>28</v>
      </c>
      <c r="D30">
        <v>4.4499999999999998E-2</v>
      </c>
      <c r="E30">
        <v>-9.9864999999999995</v>
      </c>
      <c r="F30">
        <v>757.50580000000002</v>
      </c>
    </row>
    <row r="31" spans="3:6" x14ac:dyDescent="0.25">
      <c r="C31">
        <v>29</v>
      </c>
      <c r="D31">
        <v>2.3599999999999999E-2</v>
      </c>
      <c r="E31">
        <v>-9.9868000000000006</v>
      </c>
      <c r="F31">
        <v>785.50540000000001</v>
      </c>
    </row>
    <row r="32" spans="3:6" x14ac:dyDescent="0.25">
      <c r="C32">
        <v>30</v>
      </c>
      <c r="D32">
        <v>1.54E-2</v>
      </c>
      <c r="E32">
        <v>-9.9869000000000003</v>
      </c>
      <c r="F32">
        <v>813.50609999999995</v>
      </c>
    </row>
    <row r="33" spans="3:6" x14ac:dyDescent="0.25">
      <c r="C33">
        <v>31</v>
      </c>
      <c r="D33">
        <v>-4.5999999999999999E-3</v>
      </c>
      <c r="E33">
        <v>-9.9867000000000008</v>
      </c>
      <c r="F33">
        <v>841.50530000000003</v>
      </c>
    </row>
    <row r="34" spans="3:6" x14ac:dyDescent="0.25">
      <c r="C34">
        <v>32</v>
      </c>
      <c r="D34">
        <v>1.3599999999999999E-2</v>
      </c>
      <c r="E34">
        <v>-9.9870999999999999</v>
      </c>
      <c r="F34">
        <v>869.50649999999996</v>
      </c>
    </row>
    <row r="35" spans="3:6" x14ac:dyDescent="0.25">
      <c r="C35">
        <v>33</v>
      </c>
      <c r="D35">
        <v>2.81E-2</v>
      </c>
      <c r="E35">
        <v>-9.9877000000000002</v>
      </c>
      <c r="F35">
        <v>897.50559999999996</v>
      </c>
    </row>
    <row r="36" spans="3:6" x14ac:dyDescent="0.25">
      <c r="C36">
        <v>34</v>
      </c>
      <c r="D36">
        <v>3.8399999999999997E-2</v>
      </c>
      <c r="E36">
        <v>-9.9885999999999999</v>
      </c>
      <c r="F36">
        <v>925.50699999999995</v>
      </c>
    </row>
    <row r="37" spans="3:6" x14ac:dyDescent="0.25">
      <c r="C37">
        <v>35</v>
      </c>
      <c r="D37">
        <v>3.6700000000000003E-2</v>
      </c>
      <c r="E37">
        <v>-9.9885000000000002</v>
      </c>
      <c r="F37">
        <v>953.50620000000004</v>
      </c>
    </row>
    <row r="38" spans="3:6" x14ac:dyDescent="0.25">
      <c r="C38">
        <v>36</v>
      </c>
      <c r="D38">
        <v>4.3299999999999998E-2</v>
      </c>
      <c r="E38">
        <v>-9.9887999999999995</v>
      </c>
      <c r="F38">
        <v>981.50609999999995</v>
      </c>
    </row>
    <row r="39" spans="3:6" x14ac:dyDescent="0.25">
      <c r="C39">
        <v>37</v>
      </c>
      <c r="D39">
        <v>-4.1000000000000003E-3</v>
      </c>
      <c r="E39">
        <v>-9.9890000000000008</v>
      </c>
      <c r="F39">
        <v>1009.5060999999999</v>
      </c>
    </row>
    <row r="40" spans="3:6" x14ac:dyDescent="0.25">
      <c r="C40">
        <v>38</v>
      </c>
      <c r="D40">
        <v>-1.0800000000000001E-2</v>
      </c>
      <c r="E40">
        <v>-9.9894999999999996</v>
      </c>
      <c r="F40">
        <v>1037.5071</v>
      </c>
    </row>
    <row r="41" spans="3:6" x14ac:dyDescent="0.25">
      <c r="C41">
        <v>39</v>
      </c>
      <c r="D41">
        <v>3.8E-3</v>
      </c>
      <c r="E41">
        <v>-9.9895999999999994</v>
      </c>
      <c r="F41">
        <v>1065.5061000000001</v>
      </c>
    </row>
    <row r="42" spans="3:6" x14ac:dyDescent="0.25">
      <c r="C42">
        <v>40</v>
      </c>
      <c r="D42">
        <v>2.41E-2</v>
      </c>
      <c r="E42">
        <v>-9.9896999999999991</v>
      </c>
      <c r="F42">
        <v>1093.5075999999999</v>
      </c>
    </row>
    <row r="43" spans="3:6" x14ac:dyDescent="0.25">
      <c r="C43">
        <v>41</v>
      </c>
      <c r="D43">
        <v>5.2699999999999997E-2</v>
      </c>
      <c r="E43">
        <v>-9.9903999999999993</v>
      </c>
      <c r="F43">
        <v>1121.5068000000001</v>
      </c>
    </row>
    <row r="44" spans="3:6" x14ac:dyDescent="0.25">
      <c r="C44">
        <v>42</v>
      </c>
      <c r="D44">
        <v>2.5000000000000001E-3</v>
      </c>
      <c r="E44">
        <v>-9.9906000000000006</v>
      </c>
      <c r="F44">
        <v>1149.5074999999999</v>
      </c>
    </row>
    <row r="45" spans="3:6" x14ac:dyDescent="0.25">
      <c r="C45">
        <v>43</v>
      </c>
      <c r="D45">
        <v>4.7600000000000003E-2</v>
      </c>
      <c r="E45">
        <v>-9.9907000000000004</v>
      </c>
      <c r="F45">
        <v>1177.5065999999999</v>
      </c>
    </row>
    <row r="46" spans="3:6" x14ac:dyDescent="0.25">
      <c r="C46">
        <v>44</v>
      </c>
      <c r="D46">
        <v>2.3199999999999998E-2</v>
      </c>
      <c r="E46">
        <v>-9.9910999999999994</v>
      </c>
      <c r="F46">
        <v>1205.5077000000001</v>
      </c>
    </row>
    <row r="47" spans="3:6" x14ac:dyDescent="0.25">
      <c r="C47">
        <v>45</v>
      </c>
      <c r="D47">
        <v>-8.5000000000000006E-3</v>
      </c>
      <c r="E47">
        <v>-9.9914000000000005</v>
      </c>
      <c r="F47">
        <v>1233.5069000000001</v>
      </c>
    </row>
    <row r="48" spans="3:6" x14ac:dyDescent="0.25">
      <c r="C48">
        <v>46</v>
      </c>
      <c r="D48">
        <v>1E-3</v>
      </c>
      <c r="E48">
        <v>-9.9914000000000005</v>
      </c>
      <c r="F48">
        <v>1261.5079000000001</v>
      </c>
    </row>
    <row r="49" spans="3:6" x14ac:dyDescent="0.25">
      <c r="C49">
        <v>47</v>
      </c>
      <c r="D49">
        <v>-2.24E-2</v>
      </c>
      <c r="E49">
        <v>-9.9918999999999993</v>
      </c>
      <c r="F49">
        <v>1289.5074</v>
      </c>
    </row>
    <row r="50" spans="3:6" x14ac:dyDescent="0.25">
      <c r="C50">
        <v>48</v>
      </c>
      <c r="D50">
        <v>1.46E-2</v>
      </c>
      <c r="E50">
        <v>-9.9923000000000002</v>
      </c>
      <c r="F50">
        <v>1317.5079000000001</v>
      </c>
    </row>
    <row r="51" spans="3:6" x14ac:dyDescent="0.25">
      <c r="C51">
        <v>49</v>
      </c>
      <c r="D51">
        <v>4.2799999999999998E-2</v>
      </c>
      <c r="E51">
        <v>-9.9924999999999997</v>
      </c>
      <c r="F51">
        <v>1345.5075999999999</v>
      </c>
    </row>
    <row r="52" spans="3:6" x14ac:dyDescent="0.25">
      <c r="C52">
        <v>50</v>
      </c>
      <c r="D52">
        <v>4.3099999999999999E-2</v>
      </c>
      <c r="E52">
        <v>-9.9924999999999997</v>
      </c>
      <c r="F52">
        <v>1373.5082</v>
      </c>
    </row>
    <row r="53" spans="3:6" x14ac:dyDescent="0.25">
      <c r="C53">
        <v>51</v>
      </c>
      <c r="D53">
        <v>1.1999999999999999E-3</v>
      </c>
      <c r="E53">
        <v>-9.9928000000000008</v>
      </c>
      <c r="F53">
        <v>1401.5074999999999</v>
      </c>
    </row>
    <row r="54" spans="3:6" x14ac:dyDescent="0.25">
      <c r="C54">
        <v>52</v>
      </c>
      <c r="D54">
        <v>-8.8999999999999999E-3</v>
      </c>
      <c r="E54">
        <v>-9.9931999999999999</v>
      </c>
      <c r="F54">
        <v>1429.5081</v>
      </c>
    </row>
    <row r="55" spans="3:6" x14ac:dyDescent="0.25">
      <c r="C55">
        <v>53</v>
      </c>
      <c r="D55">
        <v>-2.7699999999999999E-2</v>
      </c>
      <c r="E55">
        <v>-9.9931999999999999</v>
      </c>
      <c r="F55">
        <v>1457.5074999999999</v>
      </c>
    </row>
    <row r="56" spans="3:6" x14ac:dyDescent="0.25">
      <c r="C56">
        <v>54</v>
      </c>
      <c r="D56">
        <v>-3.15E-2</v>
      </c>
      <c r="E56">
        <v>-9.9933999999999994</v>
      </c>
      <c r="F56">
        <v>1485.5089</v>
      </c>
    </row>
    <row r="57" spans="3:6" x14ac:dyDescent="0.25">
      <c r="C57">
        <v>55</v>
      </c>
      <c r="D57">
        <v>9.9000000000000008E-3</v>
      </c>
      <c r="E57">
        <v>-9.9939</v>
      </c>
      <c r="F57">
        <v>1513.5083</v>
      </c>
    </row>
    <row r="58" spans="3:6" x14ac:dyDescent="0.25">
      <c r="C58">
        <v>56</v>
      </c>
      <c r="D58">
        <v>-5.3600000000000002E-2</v>
      </c>
      <c r="E58">
        <v>-9.9940999999999995</v>
      </c>
      <c r="F58">
        <v>1541.509</v>
      </c>
    </row>
    <row r="59" spans="3:6" x14ac:dyDescent="0.25">
      <c r="C59">
        <v>57</v>
      </c>
      <c r="D59">
        <v>-3.32E-2</v>
      </c>
      <c r="E59">
        <v>-9.9940999999999995</v>
      </c>
      <c r="F59">
        <v>1569.5083999999999</v>
      </c>
    </row>
    <row r="60" spans="3:6" x14ac:dyDescent="0.25">
      <c r="C60">
        <v>58</v>
      </c>
      <c r="D60">
        <v>-4.7E-2</v>
      </c>
      <c r="E60">
        <v>-9.9947999999999997</v>
      </c>
      <c r="F60">
        <v>1597.5085999999999</v>
      </c>
    </row>
    <row r="61" spans="3:6" x14ac:dyDescent="0.25">
      <c r="C61">
        <v>59</v>
      </c>
      <c r="D61">
        <v>-1.55E-2</v>
      </c>
      <c r="E61">
        <v>-9.9949999999999992</v>
      </c>
      <c r="F61">
        <v>1625.5079000000001</v>
      </c>
    </row>
    <row r="62" spans="3:6" x14ac:dyDescent="0.25">
      <c r="C62">
        <v>60</v>
      </c>
      <c r="D62">
        <v>-3.2599999999999997E-2</v>
      </c>
      <c r="E62">
        <v>-9.9954999999999998</v>
      </c>
      <c r="F62">
        <v>1653.5088000000001</v>
      </c>
    </row>
    <row r="63" spans="3:6" x14ac:dyDescent="0.25">
      <c r="C63">
        <v>61</v>
      </c>
      <c r="D63">
        <v>-4.99E-2</v>
      </c>
      <c r="E63">
        <v>-9.9954000000000001</v>
      </c>
      <c r="F63">
        <v>1681.5092</v>
      </c>
    </row>
    <row r="64" spans="3:6" x14ac:dyDescent="0.25">
      <c r="C64">
        <v>62</v>
      </c>
      <c r="D64">
        <v>-4.5100000000000001E-2</v>
      </c>
      <c r="E64">
        <v>-9.9955999999999996</v>
      </c>
      <c r="F64">
        <v>1709.5092999999999</v>
      </c>
    </row>
    <row r="65" spans="3:6" x14ac:dyDescent="0.25">
      <c r="C65">
        <v>63</v>
      </c>
      <c r="D65">
        <v>-5.4800000000000001E-2</v>
      </c>
      <c r="E65">
        <v>-9.9955999999999996</v>
      </c>
      <c r="F65">
        <v>1737.5083999999999</v>
      </c>
    </row>
    <row r="66" spans="3:6" x14ac:dyDescent="0.25">
      <c r="C66">
        <v>64</v>
      </c>
      <c r="D66">
        <v>-3.8E-3</v>
      </c>
      <c r="E66">
        <v>-9.9963999999999995</v>
      </c>
      <c r="F66">
        <v>1765.5094999999999</v>
      </c>
    </row>
    <row r="67" spans="3:6" x14ac:dyDescent="0.25">
      <c r="C67">
        <v>65</v>
      </c>
      <c r="D67">
        <v>-4.07E-2</v>
      </c>
      <c r="E67">
        <v>-9.9960000000000004</v>
      </c>
      <c r="F67">
        <v>1793.5094999999999</v>
      </c>
    </row>
    <row r="68" spans="3:6" x14ac:dyDescent="0.25">
      <c r="C68">
        <v>66</v>
      </c>
      <c r="D68">
        <v>-2.7E-2</v>
      </c>
      <c r="E68">
        <v>-9.9968000000000004</v>
      </c>
      <c r="F68">
        <v>1821.5101999999999</v>
      </c>
    </row>
    <row r="69" spans="3:6" x14ac:dyDescent="0.25">
      <c r="C69">
        <v>67</v>
      </c>
      <c r="D69">
        <v>-4.9200000000000001E-2</v>
      </c>
      <c r="E69">
        <v>-9.9962999999999997</v>
      </c>
      <c r="F69">
        <v>1849.5101</v>
      </c>
    </row>
    <row r="70" spans="3:6" x14ac:dyDescent="0.25">
      <c r="C70">
        <v>68</v>
      </c>
      <c r="D70">
        <v>8.0000000000000002E-3</v>
      </c>
      <c r="E70">
        <v>-9.9975000000000005</v>
      </c>
      <c r="F70">
        <v>1877.5105000000001</v>
      </c>
    </row>
    <row r="71" spans="3:6" x14ac:dyDescent="0.25">
      <c r="C71">
        <v>69</v>
      </c>
      <c r="D71">
        <v>-4.4900000000000002E-2</v>
      </c>
      <c r="E71">
        <v>-9.9963999999999995</v>
      </c>
      <c r="F71">
        <v>1905.5096000000001</v>
      </c>
    </row>
    <row r="72" spans="3:6" x14ac:dyDescent="0.25">
      <c r="C72">
        <v>70</v>
      </c>
      <c r="D72">
        <v>1.4999999999999999E-2</v>
      </c>
      <c r="E72">
        <v>-9.9977999999999998</v>
      </c>
      <c r="F72">
        <v>1933.5108</v>
      </c>
    </row>
    <row r="73" spans="3:6" x14ac:dyDescent="0.25">
      <c r="C73">
        <v>71</v>
      </c>
      <c r="D73">
        <v>-1.38E-2</v>
      </c>
      <c r="E73">
        <v>-9.9979999999999993</v>
      </c>
      <c r="F73">
        <v>1961.5105000000001</v>
      </c>
    </row>
    <row r="74" spans="3:6" x14ac:dyDescent="0.25">
      <c r="C74">
        <v>72</v>
      </c>
      <c r="D74">
        <v>-4.3499999999999997E-2</v>
      </c>
      <c r="E74">
        <v>-10.002800000000001</v>
      </c>
      <c r="F74">
        <v>1989.5105000000001</v>
      </c>
    </row>
    <row r="75" spans="3:6" x14ac:dyDescent="0.25">
      <c r="C75">
        <v>73</v>
      </c>
      <c r="D75">
        <v>-6.4999999999999997E-3</v>
      </c>
      <c r="E75">
        <v>-9.9984999999999999</v>
      </c>
      <c r="F75">
        <v>2017.5101</v>
      </c>
    </row>
    <row r="76" spans="3:6" x14ac:dyDescent="0.25">
      <c r="C76">
        <v>74</v>
      </c>
      <c r="D76">
        <v>-1.4800000000000001E-2</v>
      </c>
      <c r="E76">
        <v>-9.9984000000000002</v>
      </c>
      <c r="F76">
        <v>2045.5115000000001</v>
      </c>
    </row>
    <row r="77" spans="3:6" x14ac:dyDescent="0.25">
      <c r="C77">
        <v>75</v>
      </c>
      <c r="D77">
        <v>-1.04E-2</v>
      </c>
      <c r="E77">
        <v>-10.0024</v>
      </c>
      <c r="F77">
        <v>2073.5095000000001</v>
      </c>
    </row>
    <row r="78" spans="3:6" x14ac:dyDescent="0.25">
      <c r="C78">
        <v>76</v>
      </c>
      <c r="D78">
        <v>-1.44E-2</v>
      </c>
      <c r="E78">
        <v>-9.9997000000000007</v>
      </c>
      <c r="F78">
        <v>2101.5115000000001</v>
      </c>
    </row>
    <row r="79" spans="3:6" x14ac:dyDescent="0.25">
      <c r="C79">
        <v>77</v>
      </c>
      <c r="D79">
        <v>-1.5E-3</v>
      </c>
      <c r="E79">
        <v>-10.0007</v>
      </c>
      <c r="F79">
        <v>2129.5104999999999</v>
      </c>
    </row>
    <row r="80" spans="3:6" x14ac:dyDescent="0.25">
      <c r="C80">
        <v>78</v>
      </c>
      <c r="D80">
        <v>-1E-3</v>
      </c>
      <c r="E80">
        <v>-10.000500000000001</v>
      </c>
      <c r="F80">
        <v>2157.5113999999999</v>
      </c>
    </row>
    <row r="81" spans="3:6" x14ac:dyDescent="0.25">
      <c r="C81">
        <v>79</v>
      </c>
      <c r="D81">
        <v>-2.98E-2</v>
      </c>
      <c r="E81">
        <v>-10.001099999999999</v>
      </c>
      <c r="F81">
        <v>2185.5111000000002</v>
      </c>
    </row>
    <row r="82" spans="3:6" x14ac:dyDescent="0.25">
      <c r="C82">
        <v>80</v>
      </c>
      <c r="D82">
        <v>-2.6700000000000002E-2</v>
      </c>
      <c r="E82">
        <v>-10.001200000000001</v>
      </c>
      <c r="F82">
        <v>2213.5118000000002</v>
      </c>
    </row>
    <row r="83" spans="3:6" x14ac:dyDescent="0.25">
      <c r="C83">
        <v>81</v>
      </c>
      <c r="D83">
        <v>2.3999999999999998E-3</v>
      </c>
      <c r="E83">
        <v>-10.000999999999999</v>
      </c>
      <c r="F83">
        <v>2241.5117</v>
      </c>
    </row>
    <row r="84" spans="3:6" x14ac:dyDescent="0.25">
      <c r="C84">
        <v>82</v>
      </c>
      <c r="D84">
        <v>-6.4100000000000004E-2</v>
      </c>
      <c r="E84">
        <v>-10.0015</v>
      </c>
      <c r="F84">
        <v>2269.5108</v>
      </c>
    </row>
    <row r="85" spans="3:6" x14ac:dyDescent="0.25">
      <c r="C85">
        <v>83</v>
      </c>
      <c r="D85">
        <v>-1.77E-2</v>
      </c>
      <c r="E85">
        <v>-10.001200000000001</v>
      </c>
      <c r="F85">
        <v>2297.5106999999998</v>
      </c>
    </row>
    <row r="86" spans="3:6" x14ac:dyDescent="0.25">
      <c r="C86">
        <v>84</v>
      </c>
      <c r="D86">
        <v>-2.47E-2</v>
      </c>
      <c r="E86">
        <v>-10.0017</v>
      </c>
      <c r="F86">
        <v>2325.5120999999999</v>
      </c>
    </row>
    <row r="87" spans="3:6" x14ac:dyDescent="0.25">
      <c r="C87">
        <v>85</v>
      </c>
      <c r="D87">
        <v>-2.4899999999999999E-2</v>
      </c>
      <c r="E87">
        <v>-10.0021</v>
      </c>
      <c r="F87">
        <v>2353.5115000000001</v>
      </c>
    </row>
    <row r="88" spans="3:6" x14ac:dyDescent="0.25">
      <c r="C88">
        <v>86</v>
      </c>
      <c r="D88">
        <v>-4.4400000000000002E-2</v>
      </c>
      <c r="E88">
        <v>-10.0021</v>
      </c>
      <c r="F88">
        <v>2381.5122999999999</v>
      </c>
    </row>
    <row r="89" spans="3:6" x14ac:dyDescent="0.25">
      <c r="C89">
        <v>87</v>
      </c>
      <c r="D89">
        <v>-6.8500000000000005E-2</v>
      </c>
      <c r="E89">
        <v>-10.002800000000001</v>
      </c>
      <c r="F89">
        <v>2409.5117</v>
      </c>
    </row>
    <row r="90" spans="3:6" x14ac:dyDescent="0.25">
      <c r="C90">
        <v>88</v>
      </c>
      <c r="D90">
        <v>-1.5699999999999999E-2</v>
      </c>
      <c r="E90">
        <v>-10.0024</v>
      </c>
      <c r="F90">
        <v>2437.5124999999998</v>
      </c>
    </row>
    <row r="91" spans="3:6" x14ac:dyDescent="0.25">
      <c r="C91">
        <v>89</v>
      </c>
      <c r="D91">
        <v>-8.9999999999999998E-4</v>
      </c>
      <c r="E91">
        <v>-10.002800000000001</v>
      </c>
      <c r="F91">
        <v>2465.5115999999998</v>
      </c>
    </row>
    <row r="92" spans="3:6" x14ac:dyDescent="0.25">
      <c r="C92">
        <v>90</v>
      </c>
      <c r="D92">
        <v>-3.7600000000000001E-2</v>
      </c>
      <c r="E92">
        <v>-10.0032</v>
      </c>
      <c r="F92">
        <v>2493.5122999999999</v>
      </c>
    </row>
    <row r="93" spans="3:6" x14ac:dyDescent="0.25">
      <c r="C93">
        <v>91</v>
      </c>
      <c r="D93">
        <v>-2.9600000000000001E-2</v>
      </c>
      <c r="E93">
        <v>-10.0032</v>
      </c>
      <c r="F93">
        <v>2521.5118000000002</v>
      </c>
    </row>
    <row r="94" spans="3:6" x14ac:dyDescent="0.25">
      <c r="C94">
        <v>92</v>
      </c>
      <c r="D94">
        <v>-2.3400000000000001E-2</v>
      </c>
      <c r="E94">
        <v>-10.0036</v>
      </c>
      <c r="F94">
        <v>2549.5127000000002</v>
      </c>
    </row>
    <row r="95" spans="3:6" x14ac:dyDescent="0.25">
      <c r="C95">
        <v>93</v>
      </c>
      <c r="D95">
        <v>-8.2000000000000007E-3</v>
      </c>
      <c r="E95">
        <v>-10.0038</v>
      </c>
      <c r="F95">
        <v>2577.5119</v>
      </c>
    </row>
    <row r="96" spans="3:6" x14ac:dyDescent="0.25">
      <c r="C96">
        <v>94</v>
      </c>
      <c r="D96">
        <v>1.72E-2</v>
      </c>
      <c r="E96">
        <v>-10.003500000000001</v>
      </c>
      <c r="F96">
        <v>2605.5129999999999</v>
      </c>
    </row>
    <row r="97" spans="3:6" x14ac:dyDescent="0.25">
      <c r="C97">
        <v>95</v>
      </c>
      <c r="D97">
        <v>2.0000000000000001E-4</v>
      </c>
      <c r="E97">
        <v>-10.004300000000001</v>
      </c>
      <c r="F97">
        <v>2633.5124000000001</v>
      </c>
    </row>
    <row r="98" spans="3:6" x14ac:dyDescent="0.25">
      <c r="C98">
        <v>96</v>
      </c>
      <c r="D98">
        <v>1.9E-3</v>
      </c>
      <c r="E98">
        <v>-10.0046</v>
      </c>
      <c r="F98">
        <v>2661.5131000000001</v>
      </c>
    </row>
    <row r="99" spans="3:6" x14ac:dyDescent="0.25">
      <c r="C99">
        <v>97</v>
      </c>
      <c r="D99">
        <v>1.77E-2</v>
      </c>
      <c r="E99">
        <v>-10.0045</v>
      </c>
      <c r="F99">
        <v>2689.5124000000001</v>
      </c>
    </row>
    <row r="100" spans="3:6" x14ac:dyDescent="0.25">
      <c r="C100">
        <v>98</v>
      </c>
      <c r="D100">
        <v>-3.4099999999999998E-2</v>
      </c>
      <c r="E100">
        <v>-10.0054</v>
      </c>
      <c r="F100">
        <v>2717.5131000000001</v>
      </c>
    </row>
    <row r="101" spans="3:6" x14ac:dyDescent="0.25">
      <c r="C101">
        <v>99</v>
      </c>
      <c r="D101">
        <v>-5.4999999999999997E-3</v>
      </c>
      <c r="E101">
        <v>-10.0054</v>
      </c>
      <c r="F101">
        <v>2745.5127000000002</v>
      </c>
    </row>
    <row r="102" spans="3:6" x14ac:dyDescent="0.25">
      <c r="C102">
        <v>100</v>
      </c>
      <c r="D102">
        <v>3.61E-2</v>
      </c>
      <c r="E102">
        <v>-10.005599999999999</v>
      </c>
      <c r="F102">
        <v>2773.5133000000001</v>
      </c>
    </row>
    <row r="103" spans="3:6" x14ac:dyDescent="0.25">
      <c r="C103">
        <v>101</v>
      </c>
      <c r="D103">
        <v>-4.4000000000000003E-3</v>
      </c>
      <c r="E103">
        <v>-10.006399999999999</v>
      </c>
      <c r="F103">
        <v>2801.5131000000001</v>
      </c>
    </row>
    <row r="104" spans="3:6" x14ac:dyDescent="0.25">
      <c r="C104">
        <v>102</v>
      </c>
      <c r="D104">
        <v>-2.01E-2</v>
      </c>
      <c r="E104">
        <v>-10.0069</v>
      </c>
      <c r="F104">
        <v>2829.5142000000001</v>
      </c>
    </row>
    <row r="105" spans="3:6" x14ac:dyDescent="0.25">
      <c r="C105">
        <v>103</v>
      </c>
      <c r="D105">
        <v>-4.7999999999999996E-3</v>
      </c>
      <c r="E105">
        <v>-10.0062</v>
      </c>
      <c r="F105">
        <v>2857.5126</v>
      </c>
    </row>
    <row r="106" spans="3:6" x14ac:dyDescent="0.25">
      <c r="C106">
        <v>104</v>
      </c>
      <c r="D106">
        <v>-1.5800000000000002E-2</v>
      </c>
      <c r="E106">
        <v>-10.0069</v>
      </c>
      <c r="F106">
        <v>2885.5135</v>
      </c>
    </row>
    <row r="107" spans="3:6" x14ac:dyDescent="0.25">
      <c r="C107">
        <v>105</v>
      </c>
      <c r="D107">
        <v>-8.9999999999999993E-3</v>
      </c>
      <c r="E107">
        <v>-10.007199999999999</v>
      </c>
      <c r="F107">
        <v>2913.5128</v>
      </c>
    </row>
    <row r="108" spans="3:6" x14ac:dyDescent="0.25">
      <c r="C108">
        <v>106</v>
      </c>
      <c r="D108">
        <v>-9.9000000000000008E-3</v>
      </c>
      <c r="E108">
        <v>-10.0076</v>
      </c>
      <c r="F108">
        <v>2941.5140000000001</v>
      </c>
    </row>
    <row r="109" spans="3:6" x14ac:dyDescent="0.25">
      <c r="C109">
        <v>107</v>
      </c>
      <c r="D109">
        <v>4.5999999999999999E-2</v>
      </c>
      <c r="E109">
        <v>-10.007199999999999</v>
      </c>
      <c r="F109">
        <v>2969.5131999999999</v>
      </c>
    </row>
    <row r="110" spans="3:6" x14ac:dyDescent="0.25">
      <c r="C110">
        <v>108</v>
      </c>
      <c r="D110">
        <v>4.8500000000000001E-2</v>
      </c>
      <c r="E110">
        <v>-10.007199999999999</v>
      </c>
      <c r="F110">
        <v>2997.5145000000002</v>
      </c>
    </row>
    <row r="111" spans="3:6" x14ac:dyDescent="0.25">
      <c r="C111">
        <v>109</v>
      </c>
      <c r="D111">
        <v>3.6600000000000001E-2</v>
      </c>
      <c r="E111">
        <v>-10.0083</v>
      </c>
      <c r="F111">
        <v>3025.5136000000002</v>
      </c>
    </row>
    <row r="112" spans="3:6" x14ac:dyDescent="0.25">
      <c r="C112">
        <v>110</v>
      </c>
      <c r="D112">
        <v>4.7699999999999999E-2</v>
      </c>
      <c r="E112">
        <v>-10.008800000000001</v>
      </c>
      <c r="F112">
        <v>3053.5140999999999</v>
      </c>
    </row>
    <row r="113" spans="3:6" x14ac:dyDescent="0.25">
      <c r="C113">
        <v>111</v>
      </c>
      <c r="D113">
        <v>-2.2200000000000001E-2</v>
      </c>
      <c r="E113">
        <v>-10.007899999999999</v>
      </c>
      <c r="F113">
        <v>3081.5128</v>
      </c>
    </row>
    <row r="114" spans="3:6" x14ac:dyDescent="0.25">
      <c r="C114">
        <v>112</v>
      </c>
      <c r="D114">
        <v>0.04</v>
      </c>
      <c r="E114">
        <v>-10.008699999999999</v>
      </c>
      <c r="F114">
        <v>3109.5146</v>
      </c>
    </row>
    <row r="115" spans="3:6" x14ac:dyDescent="0.25">
      <c r="C115">
        <v>113</v>
      </c>
      <c r="D115">
        <v>1.03E-2</v>
      </c>
      <c r="E115">
        <v>-10.0084</v>
      </c>
      <c r="F115">
        <v>3137.5133000000001</v>
      </c>
    </row>
    <row r="116" spans="3:6" x14ac:dyDescent="0.25">
      <c r="C116">
        <v>114</v>
      </c>
      <c r="D116">
        <v>4.1099999999999998E-2</v>
      </c>
      <c r="E116">
        <v>-10.0098</v>
      </c>
      <c r="F116">
        <v>3165.5147000000002</v>
      </c>
    </row>
    <row r="117" spans="3:6" x14ac:dyDescent="0.25">
      <c r="C117">
        <v>115</v>
      </c>
      <c r="D117">
        <v>1.0200000000000001E-2</v>
      </c>
      <c r="E117">
        <v>-10.009</v>
      </c>
      <c r="F117">
        <v>3193.5142000000001</v>
      </c>
    </row>
    <row r="118" spans="3:6" x14ac:dyDescent="0.25">
      <c r="C118">
        <v>116</v>
      </c>
      <c r="D118">
        <v>3.2099999999999997E-2</v>
      </c>
      <c r="E118">
        <v>-10.01</v>
      </c>
      <c r="F118">
        <v>3221.5153</v>
      </c>
    </row>
    <row r="119" spans="3:6" x14ac:dyDescent="0.25">
      <c r="C119">
        <v>117</v>
      </c>
      <c r="D119">
        <v>3.0599999999999999E-2</v>
      </c>
      <c r="E119">
        <v>-10.009399999999999</v>
      </c>
      <c r="F119">
        <v>3249.5147000000002</v>
      </c>
    </row>
    <row r="120" spans="3:6" x14ac:dyDescent="0.25">
      <c r="C120">
        <v>118</v>
      </c>
      <c r="D120">
        <v>2.93E-2</v>
      </c>
      <c r="E120">
        <v>-10.010199999999999</v>
      </c>
      <c r="F120">
        <v>3277.5149999999999</v>
      </c>
    </row>
    <row r="121" spans="3:6" x14ac:dyDescent="0.25">
      <c r="C121">
        <v>119</v>
      </c>
      <c r="D121">
        <v>5.0000000000000001E-4</v>
      </c>
      <c r="E121">
        <v>-10.0108</v>
      </c>
      <c r="F121">
        <v>3305.5142000000001</v>
      </c>
    </row>
    <row r="122" spans="3:6" x14ac:dyDescent="0.25">
      <c r="C122">
        <v>120</v>
      </c>
      <c r="D122">
        <v>9.9000000000000008E-3</v>
      </c>
      <c r="E122">
        <v>-10.0115</v>
      </c>
      <c r="F122">
        <v>3333.5147000000002</v>
      </c>
    </row>
    <row r="123" spans="3:6" x14ac:dyDescent="0.25">
      <c r="C123">
        <v>121</v>
      </c>
      <c r="D123">
        <v>0.1603</v>
      </c>
      <c r="E123">
        <v>-10.036799999999999</v>
      </c>
      <c r="F123">
        <v>3361.4994999999999</v>
      </c>
    </row>
    <row r="124" spans="3:6" x14ac:dyDescent="0.25">
      <c r="C124">
        <v>122</v>
      </c>
      <c r="D124">
        <v>-4.3799999999999999E-2</v>
      </c>
      <c r="E124">
        <v>-10.0107</v>
      </c>
      <c r="F124">
        <v>3385.7649000000001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24.857700000000001</v>
      </c>
      <c r="D4" s="2">
        <v>-0.34350000000000003</v>
      </c>
      <c r="E4" s="2">
        <v>18.000900000000001</v>
      </c>
      <c r="G4" s="2">
        <v>2</v>
      </c>
      <c r="H4" s="2">
        <v>-25.139900000000001</v>
      </c>
      <c r="I4" s="2">
        <v>-0.29680000000000001</v>
      </c>
      <c r="J4" s="2">
        <v>18.0063</v>
      </c>
    </row>
    <row r="5" spans="1:21" x14ac:dyDescent="0.25">
      <c r="A5" s="2"/>
      <c r="B5" s="2">
        <v>3</v>
      </c>
      <c r="C5" s="2">
        <v>24.859300000000001</v>
      </c>
      <c r="D5" s="2">
        <v>-0.29870000000000002</v>
      </c>
      <c r="E5" s="2">
        <v>43.500500000000002</v>
      </c>
      <c r="G5" s="2">
        <v>3</v>
      </c>
      <c r="H5" s="2">
        <v>-25.1373</v>
      </c>
      <c r="I5" s="2">
        <v>-0.32729999999999998</v>
      </c>
      <c r="J5" s="2">
        <v>43.505899999999997</v>
      </c>
    </row>
    <row r="6" spans="1:21" x14ac:dyDescent="0.25">
      <c r="A6" s="2"/>
      <c r="B6" s="2">
        <v>4</v>
      </c>
      <c r="C6" s="2">
        <v>24.861599999999999</v>
      </c>
      <c r="D6" s="2">
        <v>-0.27860000000000001</v>
      </c>
      <c r="E6" s="2">
        <v>71.500299999999996</v>
      </c>
      <c r="G6" s="2">
        <v>4</v>
      </c>
      <c r="H6" s="2">
        <v>-25.135300000000001</v>
      </c>
      <c r="I6" s="2">
        <v>-0.29060000000000002</v>
      </c>
      <c r="J6" s="2">
        <v>71.505700000000004</v>
      </c>
    </row>
    <row r="7" spans="1:21" x14ac:dyDescent="0.25">
      <c r="A7" s="2"/>
      <c r="B7" s="2">
        <v>5</v>
      </c>
      <c r="C7" s="2">
        <v>24.863399999999999</v>
      </c>
      <c r="D7" s="2">
        <v>-0.32850000000000001</v>
      </c>
      <c r="E7" s="2">
        <v>99.500100000000003</v>
      </c>
      <c r="G7" s="2">
        <v>5</v>
      </c>
      <c r="H7" s="2">
        <v>-25.1328</v>
      </c>
      <c r="I7" s="2">
        <v>-0.32800000000000001</v>
      </c>
      <c r="J7" s="2">
        <v>99.505600000000001</v>
      </c>
    </row>
    <row r="8" spans="1:21" x14ac:dyDescent="0.25">
      <c r="A8" s="2"/>
      <c r="B8" s="2">
        <v>6</v>
      </c>
      <c r="C8" s="2">
        <v>24.8674</v>
      </c>
      <c r="D8" s="2">
        <v>-0.29859999999999998</v>
      </c>
      <c r="E8" s="2">
        <v>127.50149999999999</v>
      </c>
      <c r="G8" s="2">
        <v>6</v>
      </c>
      <c r="H8" s="2">
        <v>-25.13</v>
      </c>
      <c r="I8" s="2">
        <v>-0.29160000000000003</v>
      </c>
      <c r="J8" s="2">
        <v>127.5061</v>
      </c>
    </row>
    <row r="9" spans="1:21" x14ac:dyDescent="0.25">
      <c r="A9" s="2"/>
      <c r="B9" s="2">
        <v>7</v>
      </c>
      <c r="C9" s="2">
        <v>24.8704</v>
      </c>
      <c r="D9" s="2">
        <v>-0.28889999999999999</v>
      </c>
      <c r="E9" s="2">
        <v>155.50120000000001</v>
      </c>
      <c r="G9" s="2">
        <v>7</v>
      </c>
      <c r="H9" s="2">
        <v>-25.127099999999999</v>
      </c>
      <c r="I9" s="2">
        <v>-0.28310000000000002</v>
      </c>
      <c r="J9" s="2">
        <v>155.50659999999999</v>
      </c>
    </row>
    <row r="10" spans="1:21" x14ac:dyDescent="0.25">
      <c r="A10" s="2"/>
      <c r="B10" s="2">
        <v>8</v>
      </c>
      <c r="C10" s="2">
        <v>24.872699999999998</v>
      </c>
      <c r="D10" s="2">
        <v>-0.30740000000000001</v>
      </c>
      <c r="E10" s="2">
        <v>183.5018</v>
      </c>
      <c r="G10" s="2">
        <v>8</v>
      </c>
      <c r="H10" s="2">
        <v>-25.124700000000001</v>
      </c>
      <c r="I10" s="2">
        <v>-0.30249999999999999</v>
      </c>
      <c r="J10" s="2">
        <v>183.50659999999999</v>
      </c>
    </row>
    <row r="11" spans="1:21" x14ac:dyDescent="0.25">
      <c r="A11" s="2"/>
      <c r="B11" s="2">
        <v>9</v>
      </c>
      <c r="C11" s="2">
        <v>24.8752</v>
      </c>
      <c r="D11" s="2">
        <v>-0.29399999999999998</v>
      </c>
      <c r="E11" s="2">
        <v>211.50110000000001</v>
      </c>
      <c r="G11" s="2">
        <v>9</v>
      </c>
      <c r="H11" s="2">
        <v>-25.121600000000001</v>
      </c>
      <c r="I11" s="2">
        <v>-0.30159999999999998</v>
      </c>
      <c r="J11" s="2">
        <v>211.50640000000001</v>
      </c>
    </row>
    <row r="12" spans="1:21" x14ac:dyDescent="0.25">
      <c r="A12" s="2"/>
      <c r="B12" s="2">
        <v>10</v>
      </c>
      <c r="C12" s="2">
        <v>24.878299999999999</v>
      </c>
      <c r="D12" s="2">
        <v>-0.31869999999999998</v>
      </c>
      <c r="E12" s="2">
        <v>239.50049999999999</v>
      </c>
      <c r="G12" s="2">
        <v>10</v>
      </c>
      <c r="H12" s="2">
        <v>-25.118400000000001</v>
      </c>
      <c r="I12" s="2">
        <v>-0.30559999999999998</v>
      </c>
      <c r="J12" s="2">
        <v>239.5069</v>
      </c>
    </row>
    <row r="13" spans="1:21" x14ac:dyDescent="0.25">
      <c r="A13" s="2"/>
      <c r="B13" s="2">
        <v>11</v>
      </c>
      <c r="C13" s="2">
        <v>24.88</v>
      </c>
      <c r="D13" s="2">
        <v>-0.2994</v>
      </c>
      <c r="E13" s="2">
        <v>267.50110000000001</v>
      </c>
      <c r="G13" s="2">
        <v>11</v>
      </c>
      <c r="H13" s="2">
        <v>-25.116099999999999</v>
      </c>
      <c r="I13" s="2">
        <v>-0.27960000000000002</v>
      </c>
      <c r="J13" s="2">
        <v>267.50670000000002</v>
      </c>
    </row>
    <row r="14" spans="1:21" x14ac:dyDescent="0.25">
      <c r="A14" s="2"/>
      <c r="B14" s="2">
        <v>12</v>
      </c>
      <c r="C14" s="2">
        <v>24.883700000000001</v>
      </c>
      <c r="D14" s="2">
        <v>-0.30859999999999999</v>
      </c>
      <c r="E14" s="2">
        <v>295.50119999999998</v>
      </c>
      <c r="G14" s="2">
        <v>12</v>
      </c>
      <c r="H14" s="2">
        <v>-25.113800000000001</v>
      </c>
      <c r="I14" s="2">
        <v>-0.3014</v>
      </c>
      <c r="J14" s="2">
        <v>295.50720000000001</v>
      </c>
    </row>
    <row r="15" spans="1:21" x14ac:dyDescent="0.25">
      <c r="A15" s="2"/>
      <c r="B15" s="2">
        <v>13</v>
      </c>
      <c r="C15" s="2">
        <v>24.885899999999999</v>
      </c>
      <c r="D15" s="2">
        <v>-0.2898</v>
      </c>
      <c r="E15" s="2">
        <v>323.50119999999998</v>
      </c>
      <c r="G15" s="2">
        <v>13</v>
      </c>
      <c r="H15" s="2">
        <v>-25.110800000000001</v>
      </c>
      <c r="I15" s="2">
        <v>-0.29549999999999998</v>
      </c>
      <c r="J15" s="2">
        <v>323.50729999999999</v>
      </c>
    </row>
    <row r="16" spans="1:21" x14ac:dyDescent="0.25">
      <c r="A16" s="2"/>
      <c r="B16" s="2">
        <v>14</v>
      </c>
      <c r="C16" s="2">
        <v>24.888400000000001</v>
      </c>
      <c r="D16" s="2">
        <v>-0.30709999999999998</v>
      </c>
      <c r="E16" s="2">
        <v>351.5043</v>
      </c>
      <c r="G16" s="2">
        <v>14</v>
      </c>
      <c r="H16" s="2">
        <v>-25.107099999999999</v>
      </c>
      <c r="I16" s="2">
        <v>-0.3271</v>
      </c>
      <c r="J16" s="2">
        <v>351.50700000000001</v>
      </c>
    </row>
    <row r="17" spans="1:10" x14ac:dyDescent="0.25">
      <c r="A17" s="2"/>
      <c r="B17" s="2">
        <v>15</v>
      </c>
      <c r="C17" s="2">
        <v>24.890599999999999</v>
      </c>
      <c r="D17" s="2">
        <v>-0.30609999999999998</v>
      </c>
      <c r="E17" s="2">
        <v>379.50150000000002</v>
      </c>
      <c r="G17" s="2">
        <v>15</v>
      </c>
      <c r="H17" s="2">
        <v>-25.105699999999999</v>
      </c>
      <c r="I17" s="2">
        <v>-0.2838</v>
      </c>
      <c r="J17" s="2">
        <v>379.50720000000001</v>
      </c>
    </row>
    <row r="18" spans="1:10" x14ac:dyDescent="0.25">
      <c r="A18" s="2"/>
      <c r="B18" s="2">
        <v>16</v>
      </c>
      <c r="C18" s="2">
        <v>24.893599999999999</v>
      </c>
      <c r="D18" s="2">
        <v>-0.30270000000000002</v>
      </c>
      <c r="E18" s="2">
        <v>407.50119999999998</v>
      </c>
      <c r="G18" s="2">
        <v>16</v>
      </c>
      <c r="H18" s="2">
        <v>-25.1036</v>
      </c>
      <c r="I18" s="2">
        <v>-0.29249999999999998</v>
      </c>
      <c r="J18" s="2">
        <v>407.50740000000002</v>
      </c>
    </row>
    <row r="19" spans="1:10" x14ac:dyDescent="0.25">
      <c r="A19" s="2"/>
      <c r="B19" s="2">
        <v>17</v>
      </c>
      <c r="C19" s="2">
        <v>24.896100000000001</v>
      </c>
      <c r="D19" s="2">
        <v>-0.30049999999999999</v>
      </c>
      <c r="E19" s="2">
        <v>435.50170000000003</v>
      </c>
      <c r="G19" s="2">
        <v>17</v>
      </c>
      <c r="H19" s="2">
        <v>-25.1008</v>
      </c>
      <c r="I19" s="2">
        <v>-0.29199999999999998</v>
      </c>
      <c r="J19" s="2">
        <v>435.50749999999999</v>
      </c>
    </row>
    <row r="20" spans="1:10" x14ac:dyDescent="0.25">
      <c r="A20" s="2"/>
      <c r="B20" s="2">
        <v>18</v>
      </c>
      <c r="C20" s="2">
        <v>24.899100000000001</v>
      </c>
      <c r="D20" s="2">
        <v>-0.30120000000000002</v>
      </c>
      <c r="E20" s="2">
        <v>463.50240000000002</v>
      </c>
      <c r="G20" s="2">
        <v>18</v>
      </c>
      <c r="H20" s="2">
        <v>-25.097799999999999</v>
      </c>
      <c r="I20" s="2">
        <v>-0.3004</v>
      </c>
      <c r="J20" s="2">
        <v>463.50779999999997</v>
      </c>
    </row>
    <row r="21" spans="1:10" x14ac:dyDescent="0.25">
      <c r="A21" s="2"/>
      <c r="B21" s="2">
        <v>19</v>
      </c>
      <c r="C21" s="2">
        <v>24.901900000000001</v>
      </c>
      <c r="D21" s="2">
        <v>-0.28949999999999998</v>
      </c>
      <c r="E21" s="2">
        <v>491.50130000000001</v>
      </c>
      <c r="G21" s="2">
        <v>19</v>
      </c>
      <c r="H21" s="2">
        <v>-25.095800000000001</v>
      </c>
      <c r="I21" s="2">
        <v>-0.28570000000000001</v>
      </c>
      <c r="J21" s="2">
        <v>491.50740000000002</v>
      </c>
    </row>
    <row r="22" spans="1:10" x14ac:dyDescent="0.25">
      <c r="A22" s="2"/>
      <c r="B22" s="2">
        <v>20</v>
      </c>
      <c r="C22" s="2">
        <v>24.904499999999999</v>
      </c>
      <c r="D22" s="2">
        <v>-0.315</v>
      </c>
      <c r="E22" s="2">
        <v>519.50210000000004</v>
      </c>
      <c r="G22" s="2">
        <v>20</v>
      </c>
      <c r="H22" s="2">
        <v>-25.0928</v>
      </c>
      <c r="I22" s="2">
        <v>-0.27550000000000002</v>
      </c>
      <c r="J22" s="2">
        <v>519.50720000000001</v>
      </c>
    </row>
    <row r="23" spans="1:10" x14ac:dyDescent="0.25">
      <c r="A23" s="2"/>
      <c r="B23" s="2">
        <v>21</v>
      </c>
      <c r="C23" s="2">
        <v>24.906600000000001</v>
      </c>
      <c r="D23" s="2">
        <v>-0.29670000000000002</v>
      </c>
      <c r="E23" s="2">
        <v>547.50220000000002</v>
      </c>
      <c r="G23" s="2">
        <v>21</v>
      </c>
      <c r="H23" s="2">
        <v>-25.09</v>
      </c>
      <c r="I23" s="2">
        <v>-0.29330000000000001</v>
      </c>
      <c r="J23" s="2">
        <v>547.5077</v>
      </c>
    </row>
    <row r="24" spans="1:10" x14ac:dyDescent="0.25">
      <c r="A24" s="2"/>
      <c r="B24" s="2">
        <v>22</v>
      </c>
      <c r="C24" s="2">
        <v>24.909400000000002</v>
      </c>
      <c r="D24" s="2">
        <v>-0.30740000000000001</v>
      </c>
      <c r="E24" s="2">
        <v>575.50160000000005</v>
      </c>
      <c r="G24" s="2">
        <v>22</v>
      </c>
      <c r="H24" s="2">
        <v>-25.087700000000002</v>
      </c>
      <c r="I24" s="2">
        <v>-0.29289999999999999</v>
      </c>
      <c r="J24" s="2">
        <v>575.50760000000002</v>
      </c>
    </row>
    <row r="25" spans="1:10" x14ac:dyDescent="0.25">
      <c r="A25" s="2"/>
      <c r="B25" s="2">
        <v>23</v>
      </c>
      <c r="C25" s="2">
        <v>24.912199999999999</v>
      </c>
      <c r="D25" s="2">
        <v>-0.29809999999999998</v>
      </c>
      <c r="E25" s="2">
        <v>603.50250000000005</v>
      </c>
      <c r="G25" s="2">
        <v>23</v>
      </c>
      <c r="H25" s="2">
        <v>-25.0854</v>
      </c>
      <c r="I25" s="2">
        <v>-0.28860000000000002</v>
      </c>
      <c r="J25" s="2">
        <v>603.50810000000001</v>
      </c>
    </row>
    <row r="26" spans="1:10" x14ac:dyDescent="0.25">
      <c r="A26" s="2"/>
      <c r="B26" s="2">
        <v>24</v>
      </c>
      <c r="C26" s="2">
        <v>24.9145</v>
      </c>
      <c r="D26" s="2">
        <v>-0.29930000000000001</v>
      </c>
      <c r="E26" s="2">
        <v>631.50279999999998</v>
      </c>
      <c r="G26" s="2">
        <v>24</v>
      </c>
      <c r="H26" s="2">
        <v>-25.0825</v>
      </c>
      <c r="I26" s="2">
        <v>-0.3004</v>
      </c>
      <c r="J26" s="2">
        <v>631.50810000000001</v>
      </c>
    </row>
    <row r="27" spans="1:10" x14ac:dyDescent="0.25">
      <c r="A27" s="2"/>
      <c r="B27" s="2">
        <v>25</v>
      </c>
      <c r="C27" s="2">
        <v>24.9178</v>
      </c>
      <c r="D27" s="2">
        <v>-0.30449999999999999</v>
      </c>
      <c r="E27" s="2">
        <v>659.50239999999997</v>
      </c>
      <c r="G27" s="2">
        <v>25</v>
      </c>
      <c r="H27" s="2">
        <v>-25.079599999999999</v>
      </c>
      <c r="I27" s="2">
        <v>-0.2913</v>
      </c>
      <c r="J27" s="2">
        <v>659.50789999999995</v>
      </c>
    </row>
    <row r="28" spans="1:10" x14ac:dyDescent="0.25">
      <c r="A28" s="2"/>
      <c r="B28" s="2">
        <v>26</v>
      </c>
      <c r="C28" s="2">
        <v>24.920999999999999</v>
      </c>
      <c r="D28" s="2">
        <v>-0.30199999999999999</v>
      </c>
      <c r="E28" s="2">
        <v>687.50300000000004</v>
      </c>
      <c r="G28" s="2">
        <v>26</v>
      </c>
      <c r="H28" s="2">
        <v>-25.076899999999998</v>
      </c>
      <c r="I28" s="2">
        <v>-0.29099999999999998</v>
      </c>
      <c r="J28" s="2">
        <v>687.50879999999995</v>
      </c>
    </row>
    <row r="29" spans="1:10" x14ac:dyDescent="0.25">
      <c r="A29" s="2"/>
      <c r="B29" s="2">
        <v>27</v>
      </c>
      <c r="C29" s="2">
        <v>24.922599999999999</v>
      </c>
      <c r="D29" s="2">
        <v>-0.2989</v>
      </c>
      <c r="E29" s="2">
        <v>715.50170000000003</v>
      </c>
      <c r="G29" s="2">
        <v>27</v>
      </c>
      <c r="H29" s="2">
        <v>-25.073599999999999</v>
      </c>
      <c r="I29" s="2">
        <v>-0.2883</v>
      </c>
      <c r="J29" s="2">
        <v>715.50879999999995</v>
      </c>
    </row>
    <row r="30" spans="1:10" x14ac:dyDescent="0.25">
      <c r="A30" s="2"/>
      <c r="B30" s="2">
        <v>28</v>
      </c>
      <c r="C30" s="2">
        <v>24.924900000000001</v>
      </c>
      <c r="D30" s="2">
        <v>-0.30230000000000001</v>
      </c>
      <c r="E30" s="2">
        <v>743.50319999999999</v>
      </c>
      <c r="G30" s="2">
        <v>28</v>
      </c>
      <c r="H30" s="2">
        <v>-25.071999999999999</v>
      </c>
      <c r="I30" s="2">
        <v>-0.28349999999999997</v>
      </c>
      <c r="J30" s="2">
        <v>743.50909999999999</v>
      </c>
    </row>
    <row r="31" spans="1:10" x14ac:dyDescent="0.25">
      <c r="A31" s="2"/>
      <c r="B31" s="2">
        <v>29</v>
      </c>
      <c r="C31" s="2">
        <v>24.928100000000001</v>
      </c>
      <c r="D31" s="2">
        <v>-0.31069999999999998</v>
      </c>
      <c r="E31" s="2">
        <v>771.50379999999996</v>
      </c>
      <c r="G31" s="2">
        <v>29</v>
      </c>
      <c r="H31" s="2">
        <v>-25.069400000000002</v>
      </c>
      <c r="I31" s="2">
        <v>-0.31480000000000002</v>
      </c>
      <c r="J31" s="2">
        <v>771.50969999999995</v>
      </c>
    </row>
    <row r="32" spans="1:10" x14ac:dyDescent="0.25">
      <c r="A32" s="2"/>
      <c r="B32" s="2">
        <v>30</v>
      </c>
      <c r="C32" s="2">
        <v>24.930399999999999</v>
      </c>
      <c r="D32" s="2">
        <v>-0.30409999999999998</v>
      </c>
      <c r="E32" s="2">
        <v>799.50289999999995</v>
      </c>
      <c r="G32" s="2">
        <v>30</v>
      </c>
      <c r="H32" s="2">
        <v>-25.0671</v>
      </c>
      <c r="I32" s="2">
        <v>-0.29220000000000002</v>
      </c>
      <c r="J32" s="2">
        <v>799.50900000000001</v>
      </c>
    </row>
    <row r="33" spans="1:10" x14ac:dyDescent="0.25">
      <c r="A33" s="2"/>
      <c r="B33" s="2">
        <v>31</v>
      </c>
      <c r="C33" s="2">
        <v>24.933199999999999</v>
      </c>
      <c r="D33" s="2">
        <v>-0.28820000000000001</v>
      </c>
      <c r="E33" s="2">
        <v>827.50379999999996</v>
      </c>
      <c r="G33" s="2">
        <v>31</v>
      </c>
      <c r="H33" s="2">
        <v>-25.064</v>
      </c>
      <c r="I33" s="2">
        <v>-0.28739999999999999</v>
      </c>
      <c r="J33" s="2">
        <v>827.50900000000001</v>
      </c>
    </row>
    <row r="34" spans="1:10" x14ac:dyDescent="0.25">
      <c r="A34" s="2"/>
      <c r="B34" s="2">
        <v>32</v>
      </c>
      <c r="C34" s="2">
        <v>24.9358</v>
      </c>
      <c r="D34" s="2">
        <v>-0.31780000000000003</v>
      </c>
      <c r="E34" s="2">
        <v>855.50279999999998</v>
      </c>
      <c r="G34" s="2">
        <v>32</v>
      </c>
      <c r="H34" s="2">
        <v>-25.0608</v>
      </c>
      <c r="I34" s="2">
        <v>-0.32219999999999999</v>
      </c>
      <c r="J34" s="2">
        <v>855.50869999999998</v>
      </c>
    </row>
    <row r="35" spans="1:10" x14ac:dyDescent="0.25">
      <c r="A35" s="2"/>
      <c r="B35" s="2">
        <v>33</v>
      </c>
      <c r="C35" s="2">
        <v>24.938300000000002</v>
      </c>
      <c r="D35" s="2">
        <v>-0.31069999999999998</v>
      </c>
      <c r="E35" s="2">
        <v>883.50429999999994</v>
      </c>
      <c r="G35" s="2">
        <v>33</v>
      </c>
      <c r="H35" s="2">
        <v>-25.058900000000001</v>
      </c>
      <c r="I35" s="2">
        <v>-0.31509999999999999</v>
      </c>
      <c r="J35" s="2">
        <v>883.51</v>
      </c>
    </row>
    <row r="36" spans="1:10" x14ac:dyDescent="0.25">
      <c r="A36" s="2"/>
      <c r="B36" s="2">
        <v>34</v>
      </c>
      <c r="C36" s="2">
        <v>24.940899999999999</v>
      </c>
      <c r="D36" s="2">
        <v>-0.32629999999999998</v>
      </c>
      <c r="E36" s="2">
        <v>911.50419999999997</v>
      </c>
      <c r="G36" s="2">
        <v>34</v>
      </c>
      <c r="H36" s="2">
        <v>-25.056000000000001</v>
      </c>
      <c r="I36" s="2">
        <v>-0.28920000000000001</v>
      </c>
      <c r="J36" s="2">
        <v>911.50990000000002</v>
      </c>
    </row>
    <row r="37" spans="1:10" x14ac:dyDescent="0.25">
      <c r="A37" s="2"/>
      <c r="B37" s="2">
        <v>35</v>
      </c>
      <c r="C37" s="2">
        <v>24.943100000000001</v>
      </c>
      <c r="D37" s="2">
        <v>-0.33789999999999998</v>
      </c>
      <c r="E37" s="2">
        <v>939.50440000000003</v>
      </c>
      <c r="G37" s="2">
        <v>35</v>
      </c>
      <c r="H37" s="2">
        <v>-25.053799999999999</v>
      </c>
      <c r="I37" s="2">
        <v>-0.31269999999999998</v>
      </c>
      <c r="J37" s="2">
        <v>939.50900000000001</v>
      </c>
    </row>
    <row r="38" spans="1:10" x14ac:dyDescent="0.25">
      <c r="A38" s="2"/>
      <c r="B38" s="2">
        <v>36</v>
      </c>
      <c r="C38" s="2">
        <v>24.946400000000001</v>
      </c>
      <c r="D38" s="2">
        <v>-0.29820000000000002</v>
      </c>
      <c r="E38" s="2">
        <v>967.5059</v>
      </c>
      <c r="G38" s="2">
        <v>36</v>
      </c>
      <c r="H38" s="2">
        <v>-25.050899999999999</v>
      </c>
      <c r="I38" s="2">
        <v>-0.29799999999999999</v>
      </c>
      <c r="J38" s="2">
        <v>967.51020000000005</v>
      </c>
    </row>
    <row r="39" spans="1:10" x14ac:dyDescent="0.25">
      <c r="A39" s="2"/>
      <c r="B39" s="2">
        <v>37</v>
      </c>
      <c r="C39" s="2">
        <v>24.949100000000001</v>
      </c>
      <c r="D39" s="2">
        <v>-0.28770000000000001</v>
      </c>
      <c r="E39" s="2">
        <v>995.50400000000002</v>
      </c>
      <c r="G39" s="2">
        <v>37</v>
      </c>
      <c r="H39" s="2">
        <v>-25.047799999999999</v>
      </c>
      <c r="I39" s="2">
        <v>-0.30149999999999999</v>
      </c>
      <c r="J39" s="2">
        <v>995.5095</v>
      </c>
    </row>
    <row r="40" spans="1:10" x14ac:dyDescent="0.25">
      <c r="A40" s="2"/>
      <c r="B40" s="2">
        <v>38</v>
      </c>
      <c r="C40" s="2">
        <v>24.950800000000001</v>
      </c>
      <c r="D40" s="2">
        <v>-0.28989999999999999</v>
      </c>
      <c r="E40" s="2">
        <v>1023.5041</v>
      </c>
      <c r="G40" s="2">
        <v>38</v>
      </c>
      <c r="H40" s="2">
        <v>-25.0459</v>
      </c>
      <c r="I40" s="2">
        <v>-0.28999999999999998</v>
      </c>
      <c r="J40" s="2">
        <v>1023.5097</v>
      </c>
    </row>
    <row r="41" spans="1:10" x14ac:dyDescent="0.25">
      <c r="A41" s="2"/>
      <c r="B41" s="2">
        <v>39</v>
      </c>
      <c r="C41" s="2">
        <v>24.954000000000001</v>
      </c>
      <c r="D41" s="2">
        <v>-0.30709999999999998</v>
      </c>
      <c r="E41" s="2">
        <v>1051.5034000000001</v>
      </c>
      <c r="G41" s="2">
        <v>39</v>
      </c>
      <c r="H41" s="2">
        <v>-25.042999999999999</v>
      </c>
      <c r="I41" s="2">
        <v>-0.313</v>
      </c>
      <c r="J41" s="2">
        <v>1051.5092</v>
      </c>
    </row>
    <row r="42" spans="1:10" x14ac:dyDescent="0.25">
      <c r="A42" s="2"/>
      <c r="B42" s="2">
        <v>40</v>
      </c>
      <c r="C42" s="2">
        <v>24.957000000000001</v>
      </c>
      <c r="D42" s="2">
        <v>-0.29680000000000001</v>
      </c>
      <c r="E42" s="2">
        <v>1079.5047</v>
      </c>
      <c r="G42" s="2">
        <v>40</v>
      </c>
      <c r="H42" s="2">
        <v>-25.040400000000002</v>
      </c>
      <c r="I42" s="2">
        <v>-0.2903</v>
      </c>
      <c r="J42" s="2">
        <v>1079.5096000000001</v>
      </c>
    </row>
    <row r="43" spans="1:10" x14ac:dyDescent="0.25">
      <c r="A43" s="2"/>
      <c r="B43" s="2">
        <v>41</v>
      </c>
      <c r="C43" s="2">
        <v>24.959399999999999</v>
      </c>
      <c r="D43" s="2">
        <v>-0.31</v>
      </c>
      <c r="E43" s="2">
        <v>1107.5047999999999</v>
      </c>
      <c r="G43" s="2">
        <v>41</v>
      </c>
      <c r="H43" s="2">
        <v>-25.0383</v>
      </c>
      <c r="I43" s="2">
        <v>-0.29749999999999999</v>
      </c>
      <c r="J43" s="2">
        <v>1107.5097000000001</v>
      </c>
    </row>
    <row r="44" spans="1:10" x14ac:dyDescent="0.25">
      <c r="A44" s="2"/>
      <c r="B44" s="2">
        <v>42</v>
      </c>
      <c r="C44" s="2">
        <v>24.9621</v>
      </c>
      <c r="D44" s="2">
        <v>-0.28560000000000002</v>
      </c>
      <c r="E44" s="2">
        <v>1135.5053</v>
      </c>
      <c r="G44" s="2">
        <v>42</v>
      </c>
      <c r="H44" s="2">
        <v>-25.035699999999999</v>
      </c>
      <c r="I44" s="2">
        <v>-0.27779999999999999</v>
      </c>
      <c r="J44" s="2">
        <v>1135.51</v>
      </c>
    </row>
    <row r="45" spans="1:10" x14ac:dyDescent="0.25">
      <c r="A45" s="2"/>
      <c r="B45" s="2">
        <v>43</v>
      </c>
      <c r="C45" s="2">
        <v>24.965</v>
      </c>
      <c r="D45" s="2">
        <v>-0.28999999999999998</v>
      </c>
      <c r="E45" s="2">
        <v>1163.5045</v>
      </c>
      <c r="G45" s="2">
        <v>43</v>
      </c>
      <c r="H45" s="2">
        <v>-25.0321</v>
      </c>
      <c r="I45" s="2">
        <v>-0.28960000000000002</v>
      </c>
      <c r="J45" s="2">
        <v>1163.51</v>
      </c>
    </row>
    <row r="46" spans="1:10" x14ac:dyDescent="0.25">
      <c r="A46" s="2"/>
      <c r="B46" s="2">
        <v>44</v>
      </c>
      <c r="C46" s="2">
        <v>24.967300000000002</v>
      </c>
      <c r="D46" s="2">
        <v>-0.29780000000000001</v>
      </c>
      <c r="E46" s="2">
        <v>1191.5038</v>
      </c>
      <c r="G46" s="2">
        <v>44</v>
      </c>
      <c r="H46" s="2">
        <v>-25.029299999999999</v>
      </c>
      <c r="I46" s="2">
        <v>-0.28960000000000002</v>
      </c>
      <c r="J46" s="2">
        <v>1191.5101999999999</v>
      </c>
    </row>
    <row r="47" spans="1:10" x14ac:dyDescent="0.25">
      <c r="A47" s="2"/>
      <c r="B47" s="2">
        <v>45</v>
      </c>
      <c r="C47" s="2">
        <v>24.970300000000002</v>
      </c>
      <c r="D47" s="2">
        <v>-0.29670000000000002</v>
      </c>
      <c r="E47" s="2">
        <v>1219.5056999999999</v>
      </c>
      <c r="G47" s="2">
        <v>45</v>
      </c>
      <c r="H47" s="2">
        <v>-25.026700000000002</v>
      </c>
      <c r="I47" s="2">
        <v>-0.29070000000000001</v>
      </c>
      <c r="J47" s="2">
        <v>1219.5101999999999</v>
      </c>
    </row>
    <row r="48" spans="1:10" x14ac:dyDescent="0.25">
      <c r="A48" s="2"/>
      <c r="B48" s="2">
        <v>46</v>
      </c>
      <c r="C48" s="2">
        <v>24.972300000000001</v>
      </c>
      <c r="D48" s="2">
        <v>-0.30330000000000001</v>
      </c>
      <c r="E48" s="2">
        <v>1247.5056999999999</v>
      </c>
      <c r="G48" s="2">
        <v>46</v>
      </c>
      <c r="H48" s="2">
        <v>-25.024000000000001</v>
      </c>
      <c r="I48" s="2">
        <v>-0.29170000000000001</v>
      </c>
      <c r="J48" s="2">
        <v>1247.5112999999999</v>
      </c>
    </row>
    <row r="49" spans="1:10" x14ac:dyDescent="0.25">
      <c r="A49" s="2"/>
      <c r="B49" s="2">
        <v>47</v>
      </c>
      <c r="C49" s="2">
        <v>24.974699999999999</v>
      </c>
      <c r="D49" s="2">
        <v>-0.318</v>
      </c>
      <c r="E49" s="2">
        <v>1275.5038</v>
      </c>
      <c r="G49" s="2">
        <v>47</v>
      </c>
      <c r="H49" s="2">
        <v>-25.021899999999999</v>
      </c>
      <c r="I49" s="2">
        <v>-0.30780000000000002</v>
      </c>
      <c r="J49" s="2">
        <v>1275.5108</v>
      </c>
    </row>
    <row r="50" spans="1:10" x14ac:dyDescent="0.25">
      <c r="A50" s="2"/>
      <c r="B50" s="2">
        <v>48</v>
      </c>
      <c r="C50" s="2">
        <v>24.9786</v>
      </c>
      <c r="D50" s="2">
        <v>-0.37009999999999998</v>
      </c>
      <c r="E50" s="2">
        <v>1303.5065999999999</v>
      </c>
      <c r="G50" s="2">
        <v>48</v>
      </c>
      <c r="H50" s="2">
        <v>-25.019500000000001</v>
      </c>
      <c r="I50" s="2">
        <v>-0.31630000000000003</v>
      </c>
      <c r="J50" s="2">
        <v>1303.511</v>
      </c>
    </row>
    <row r="51" spans="1:10" x14ac:dyDescent="0.25">
      <c r="A51" s="2"/>
      <c r="B51" s="2">
        <v>49</v>
      </c>
      <c r="C51" s="2">
        <v>24.980499999999999</v>
      </c>
      <c r="D51" s="2">
        <v>-0.30020000000000002</v>
      </c>
      <c r="E51" s="2">
        <v>1331.5050000000001</v>
      </c>
      <c r="G51" s="2">
        <v>49</v>
      </c>
      <c r="H51" s="2">
        <v>-25.017199999999999</v>
      </c>
      <c r="I51" s="2">
        <v>-0.28889999999999999</v>
      </c>
      <c r="J51" s="2">
        <v>1331.5114000000001</v>
      </c>
    </row>
    <row r="52" spans="1:10" x14ac:dyDescent="0.25">
      <c r="A52" s="2"/>
      <c r="B52" s="2">
        <v>50</v>
      </c>
      <c r="C52" s="2">
        <v>24.983599999999999</v>
      </c>
      <c r="D52" s="2">
        <v>-0.29970000000000002</v>
      </c>
      <c r="E52" s="2">
        <v>1359.5059000000001</v>
      </c>
      <c r="G52" s="2">
        <v>50</v>
      </c>
      <c r="H52" s="2">
        <v>-25.013200000000001</v>
      </c>
      <c r="I52" s="2">
        <v>-0.3019</v>
      </c>
      <c r="J52" s="2">
        <v>1359.5108</v>
      </c>
    </row>
    <row r="53" spans="1:10" x14ac:dyDescent="0.25">
      <c r="A53" s="2"/>
      <c r="B53" s="2">
        <v>51</v>
      </c>
      <c r="C53" s="2">
        <v>24.986999999999998</v>
      </c>
      <c r="D53" s="2">
        <v>-0.30809999999999998</v>
      </c>
      <c r="E53" s="2">
        <v>1387.5066999999999</v>
      </c>
      <c r="G53" s="2">
        <v>51</v>
      </c>
      <c r="H53" s="2">
        <v>-25.0107</v>
      </c>
      <c r="I53" s="2">
        <v>-0.32</v>
      </c>
      <c r="J53" s="2">
        <v>1387.5110999999999</v>
      </c>
    </row>
    <row r="54" spans="1:10" x14ac:dyDescent="0.25">
      <c r="A54" s="2"/>
      <c r="B54" s="2">
        <v>52</v>
      </c>
      <c r="C54" s="2">
        <v>24.988700000000001</v>
      </c>
      <c r="D54" s="2">
        <v>-0.30740000000000001</v>
      </c>
      <c r="E54" s="2">
        <v>1415.5057999999999</v>
      </c>
      <c r="G54" s="2">
        <v>52</v>
      </c>
      <c r="H54" s="2">
        <v>-25.008700000000001</v>
      </c>
      <c r="I54" s="2">
        <v>-0.30630000000000002</v>
      </c>
      <c r="J54" s="2">
        <v>1415.5110999999999</v>
      </c>
    </row>
    <row r="55" spans="1:10" x14ac:dyDescent="0.25">
      <c r="A55" s="2"/>
      <c r="B55" s="2">
        <v>53</v>
      </c>
      <c r="C55" s="2">
        <v>24.991499999999998</v>
      </c>
      <c r="D55" s="2">
        <v>-0.30270000000000002</v>
      </c>
      <c r="E55" s="2">
        <v>1443.5074999999999</v>
      </c>
      <c r="G55" s="2">
        <v>53</v>
      </c>
      <c r="H55" s="2">
        <v>-25.006</v>
      </c>
      <c r="I55" s="2">
        <v>-0.30659999999999998</v>
      </c>
      <c r="J55" s="2">
        <v>1443.5119999999999</v>
      </c>
    </row>
    <row r="56" spans="1:10" x14ac:dyDescent="0.25">
      <c r="A56" s="2"/>
      <c r="B56" s="2">
        <v>54</v>
      </c>
      <c r="C56" s="2">
        <v>24.9941</v>
      </c>
      <c r="D56" s="2">
        <v>-0.29920000000000002</v>
      </c>
      <c r="E56" s="2">
        <v>1471.5055</v>
      </c>
      <c r="G56" s="2">
        <v>54</v>
      </c>
      <c r="H56" s="2">
        <v>-25.003</v>
      </c>
      <c r="I56" s="2">
        <v>-0.3155</v>
      </c>
      <c r="J56" s="2">
        <v>1471.5110999999999</v>
      </c>
    </row>
    <row r="57" spans="1:10" x14ac:dyDescent="0.25">
      <c r="A57" s="2"/>
      <c r="B57" s="2">
        <v>55</v>
      </c>
      <c r="C57" s="2">
        <v>24.996200000000002</v>
      </c>
      <c r="D57" s="2">
        <v>-0.30740000000000001</v>
      </c>
      <c r="E57" s="2">
        <v>1499.5065999999999</v>
      </c>
      <c r="G57" s="2">
        <v>55</v>
      </c>
      <c r="H57" s="2">
        <v>-25.0001</v>
      </c>
      <c r="I57" s="2">
        <v>-0.30570000000000003</v>
      </c>
      <c r="J57" s="2">
        <v>1499.5117</v>
      </c>
    </row>
    <row r="58" spans="1:10" x14ac:dyDescent="0.25">
      <c r="A58" s="2"/>
      <c r="B58" s="2">
        <v>56</v>
      </c>
      <c r="C58" s="2">
        <v>25.0001</v>
      </c>
      <c r="D58" s="2">
        <v>-0.30669999999999997</v>
      </c>
      <c r="E58" s="2">
        <v>1527.5073</v>
      </c>
      <c r="G58" s="2">
        <v>56</v>
      </c>
      <c r="H58" s="2">
        <v>-24.997800000000002</v>
      </c>
      <c r="I58" s="2">
        <v>-0.3024</v>
      </c>
      <c r="J58" s="2">
        <v>1527.5119999999999</v>
      </c>
    </row>
    <row r="59" spans="1:10" x14ac:dyDescent="0.25">
      <c r="A59" s="2"/>
      <c r="B59" s="2">
        <v>57</v>
      </c>
      <c r="C59" s="2">
        <v>25.001899999999999</v>
      </c>
      <c r="D59" s="2">
        <v>-0.30099999999999999</v>
      </c>
      <c r="E59" s="2">
        <v>1555.5054</v>
      </c>
      <c r="G59" s="2">
        <v>57</v>
      </c>
      <c r="H59" s="2">
        <v>-24.995100000000001</v>
      </c>
      <c r="I59" s="2">
        <v>-0.3049</v>
      </c>
      <c r="J59" s="2">
        <v>1555.5118</v>
      </c>
    </row>
    <row r="60" spans="1:10" x14ac:dyDescent="0.25">
      <c r="A60" s="2"/>
      <c r="B60" s="2">
        <v>58</v>
      </c>
      <c r="C60" s="2">
        <v>25.004799999999999</v>
      </c>
      <c r="D60" s="2">
        <v>-0.29770000000000002</v>
      </c>
      <c r="E60" s="2">
        <v>1583.5083</v>
      </c>
      <c r="G60" s="2">
        <v>58</v>
      </c>
      <c r="H60" s="2">
        <v>-24.991800000000001</v>
      </c>
      <c r="I60" s="2">
        <v>-0.29360000000000003</v>
      </c>
      <c r="J60" s="2">
        <v>1583.5128</v>
      </c>
    </row>
    <row r="61" spans="1:10" x14ac:dyDescent="0.25">
      <c r="A61" s="2"/>
      <c r="B61" s="2">
        <v>59</v>
      </c>
      <c r="C61" s="2">
        <v>25.006699999999999</v>
      </c>
      <c r="D61" s="2">
        <v>-0.31269999999999998</v>
      </c>
      <c r="E61" s="2">
        <v>1611.5050000000001</v>
      </c>
      <c r="G61" s="2">
        <v>59</v>
      </c>
      <c r="H61" s="2">
        <v>-24.990500000000001</v>
      </c>
      <c r="I61" s="2">
        <v>-0.29570000000000002</v>
      </c>
      <c r="J61" s="2">
        <v>1611.5115000000001</v>
      </c>
    </row>
    <row r="62" spans="1:10" x14ac:dyDescent="0.25">
      <c r="A62" s="2"/>
      <c r="B62" s="2">
        <v>60</v>
      </c>
      <c r="C62" s="2">
        <v>25.010100000000001</v>
      </c>
      <c r="D62" s="2">
        <v>-0.31879999999999997</v>
      </c>
      <c r="E62" s="2">
        <v>1639.5047</v>
      </c>
      <c r="G62" s="2">
        <v>60</v>
      </c>
      <c r="H62" s="2">
        <v>-24.9877</v>
      </c>
      <c r="I62" s="2">
        <v>-0.30359999999999998</v>
      </c>
      <c r="J62" s="2">
        <v>1639.5123000000001</v>
      </c>
    </row>
    <row r="63" spans="1:10" x14ac:dyDescent="0.25">
      <c r="A63" s="2"/>
      <c r="B63" s="2">
        <v>61</v>
      </c>
      <c r="C63" s="2">
        <v>25.0124</v>
      </c>
      <c r="D63" s="2">
        <v>-0.312</v>
      </c>
      <c r="E63" s="2">
        <v>1667.5059000000001</v>
      </c>
      <c r="G63" s="2">
        <v>61</v>
      </c>
      <c r="H63" s="2">
        <v>-24.9863</v>
      </c>
      <c r="I63" s="2">
        <v>-0.3095</v>
      </c>
      <c r="J63" s="2">
        <v>1667.5114000000001</v>
      </c>
    </row>
    <row r="64" spans="1:10" x14ac:dyDescent="0.25">
      <c r="A64" s="2"/>
      <c r="B64" s="2">
        <v>62</v>
      </c>
      <c r="C64" s="2">
        <v>25.015999999999998</v>
      </c>
      <c r="D64" s="2">
        <v>-0.3281</v>
      </c>
      <c r="E64" s="2">
        <v>1695.5083999999999</v>
      </c>
      <c r="G64" s="2">
        <v>62</v>
      </c>
      <c r="H64" s="2">
        <v>-24.981999999999999</v>
      </c>
      <c r="I64" s="2">
        <v>-0.31230000000000002</v>
      </c>
      <c r="J64" s="2">
        <v>1695.5125</v>
      </c>
    </row>
    <row r="65" spans="1:10" x14ac:dyDescent="0.25">
      <c r="A65" s="2"/>
      <c r="B65" s="2">
        <v>63</v>
      </c>
      <c r="C65" s="2">
        <v>25.0181</v>
      </c>
      <c r="D65" s="2">
        <v>-0.30819999999999997</v>
      </c>
      <c r="E65" s="2">
        <v>1723.5047999999999</v>
      </c>
      <c r="G65" s="2">
        <v>63</v>
      </c>
      <c r="H65" s="2">
        <v>-24.980399999999999</v>
      </c>
      <c r="I65" s="2">
        <v>-0.2974</v>
      </c>
      <c r="J65" s="2">
        <v>1723.5129999999999</v>
      </c>
    </row>
    <row r="66" spans="1:10" x14ac:dyDescent="0.25">
      <c r="A66" s="2"/>
      <c r="B66" s="2">
        <v>64</v>
      </c>
      <c r="C66" s="2">
        <v>25.0197</v>
      </c>
      <c r="D66" s="2">
        <v>-0.30070000000000002</v>
      </c>
      <c r="E66" s="2">
        <v>1751.5056999999999</v>
      </c>
      <c r="G66" s="2">
        <v>64</v>
      </c>
      <c r="H66" s="2">
        <v>-24.977799999999998</v>
      </c>
      <c r="I66" s="2">
        <v>-0.29730000000000001</v>
      </c>
      <c r="J66" s="2">
        <v>1751.5119</v>
      </c>
    </row>
    <row r="67" spans="1:10" x14ac:dyDescent="0.25">
      <c r="A67" s="2"/>
      <c r="B67" s="2">
        <v>65</v>
      </c>
      <c r="C67" s="2">
        <v>25.0229</v>
      </c>
      <c r="D67" s="2">
        <v>-0.31019999999999998</v>
      </c>
      <c r="E67" s="2">
        <v>1779.5092999999999</v>
      </c>
      <c r="G67" s="2">
        <v>65</v>
      </c>
      <c r="H67" s="2">
        <v>-24.974499999999999</v>
      </c>
      <c r="I67" s="2">
        <v>-0.30959999999999999</v>
      </c>
      <c r="J67" s="2">
        <v>1779.5124000000001</v>
      </c>
    </row>
    <row r="68" spans="1:10" x14ac:dyDescent="0.25">
      <c r="A68" s="2"/>
      <c r="B68" s="2">
        <v>66</v>
      </c>
      <c r="C68" s="2">
        <v>25.0261</v>
      </c>
      <c r="D68" s="2">
        <v>-0.316</v>
      </c>
      <c r="E68" s="2">
        <v>1807.5089</v>
      </c>
      <c r="G68" s="2">
        <v>66</v>
      </c>
      <c r="H68" s="2">
        <v>-24.971900000000002</v>
      </c>
      <c r="I68" s="2">
        <v>-0.30640000000000001</v>
      </c>
      <c r="J68" s="2">
        <v>1807.5125</v>
      </c>
    </row>
    <row r="69" spans="1:10" x14ac:dyDescent="0.25">
      <c r="A69" s="2"/>
      <c r="B69" s="2">
        <v>67</v>
      </c>
      <c r="C69" s="2">
        <v>25.029399999999999</v>
      </c>
      <c r="D69" s="2">
        <v>-0.30780000000000002</v>
      </c>
      <c r="E69" s="2">
        <v>1835.5060000000001</v>
      </c>
      <c r="G69" s="2">
        <v>67</v>
      </c>
      <c r="H69" s="2">
        <v>-24.9697</v>
      </c>
      <c r="I69" s="2">
        <v>-0.30270000000000002</v>
      </c>
      <c r="J69" s="2">
        <v>1835.5125</v>
      </c>
    </row>
    <row r="70" spans="1:10" x14ac:dyDescent="0.25">
      <c r="A70" s="2"/>
      <c r="B70" s="2">
        <v>68</v>
      </c>
      <c r="C70" s="2">
        <v>25.0318</v>
      </c>
      <c r="D70" s="2">
        <v>-0.3075</v>
      </c>
      <c r="E70" s="2">
        <v>1863.5053</v>
      </c>
      <c r="G70" s="2">
        <v>68</v>
      </c>
      <c r="H70" s="2">
        <v>-24.9665</v>
      </c>
      <c r="I70" s="2">
        <v>-0.29970000000000002</v>
      </c>
      <c r="J70" s="2">
        <v>1863.5120999999999</v>
      </c>
    </row>
    <row r="71" spans="1:10" x14ac:dyDescent="0.25">
      <c r="A71" s="2"/>
      <c r="B71" s="2">
        <v>69</v>
      </c>
      <c r="C71" s="2">
        <v>25.032800000000002</v>
      </c>
      <c r="D71" s="2">
        <v>-0.29670000000000002</v>
      </c>
      <c r="E71" s="2">
        <v>1891.5062</v>
      </c>
      <c r="G71" s="2">
        <v>69</v>
      </c>
      <c r="H71" s="2">
        <v>-24.964200000000002</v>
      </c>
      <c r="I71" s="2">
        <v>-0.27550000000000002</v>
      </c>
      <c r="J71" s="2">
        <v>1891.5120999999999</v>
      </c>
    </row>
    <row r="72" spans="1:10" x14ac:dyDescent="0.25">
      <c r="A72" s="2"/>
      <c r="B72" s="2">
        <v>70</v>
      </c>
      <c r="C72" s="2">
        <v>25.0366</v>
      </c>
      <c r="D72" s="2">
        <v>-0.29859999999999998</v>
      </c>
      <c r="E72" s="2">
        <v>1919.509</v>
      </c>
      <c r="G72" s="2">
        <v>70</v>
      </c>
      <c r="H72" s="2">
        <v>-24.961099999999998</v>
      </c>
      <c r="I72" s="2">
        <v>-0.28589999999999999</v>
      </c>
      <c r="J72" s="2">
        <v>1919.5126</v>
      </c>
    </row>
    <row r="73" spans="1:10" x14ac:dyDescent="0.25">
      <c r="A73" s="2"/>
      <c r="B73" s="2">
        <v>71</v>
      </c>
      <c r="C73" s="2">
        <v>25.039200000000001</v>
      </c>
      <c r="D73" s="2">
        <v>-0.30690000000000001</v>
      </c>
      <c r="E73" s="2">
        <v>1947.5057999999999</v>
      </c>
      <c r="G73" s="2">
        <v>71</v>
      </c>
      <c r="H73" s="2">
        <v>-24.9589</v>
      </c>
      <c r="I73" s="2">
        <v>-0.27879999999999999</v>
      </c>
      <c r="J73" s="2">
        <v>1947.5126</v>
      </c>
    </row>
    <row r="74" spans="1:10" x14ac:dyDescent="0.25">
      <c r="A74" s="2"/>
      <c r="B74" s="2">
        <v>72</v>
      </c>
      <c r="C74" s="2">
        <v>25.041399999999999</v>
      </c>
      <c r="D74" s="2">
        <v>-0.29349999999999998</v>
      </c>
      <c r="E74" s="2">
        <v>1975.5066999999999</v>
      </c>
      <c r="G74" s="2">
        <v>72</v>
      </c>
      <c r="H74" s="2">
        <v>-24.956700000000001</v>
      </c>
      <c r="I74" s="2">
        <v>-0.2923</v>
      </c>
      <c r="J74" s="2">
        <v>1975.5133000000001</v>
      </c>
    </row>
    <row r="75" spans="1:10" x14ac:dyDescent="0.25">
      <c r="A75" s="2"/>
      <c r="B75" s="2">
        <v>73</v>
      </c>
      <c r="C75" s="2">
        <v>25.044699999999999</v>
      </c>
      <c r="D75" s="2">
        <v>-0.29399999999999998</v>
      </c>
      <c r="E75" s="2">
        <v>2003.5071</v>
      </c>
      <c r="G75" s="2">
        <v>73</v>
      </c>
      <c r="H75" s="2">
        <v>-24.953800000000001</v>
      </c>
      <c r="I75" s="2">
        <v>-0.2893</v>
      </c>
      <c r="J75" s="2">
        <v>2003.5125</v>
      </c>
    </row>
    <row r="76" spans="1:10" x14ac:dyDescent="0.25">
      <c r="A76" s="2"/>
      <c r="B76" s="2">
        <v>74</v>
      </c>
      <c r="C76" s="2">
        <v>25.046199999999999</v>
      </c>
      <c r="D76" s="2">
        <v>-0.29449999999999998</v>
      </c>
      <c r="E76" s="2">
        <v>2031.5092</v>
      </c>
      <c r="G76" s="2">
        <v>74</v>
      </c>
      <c r="H76" s="2">
        <v>-24.950800000000001</v>
      </c>
      <c r="I76" s="2">
        <v>-0.30320000000000003</v>
      </c>
      <c r="J76" s="2">
        <v>2031.5127</v>
      </c>
    </row>
    <row r="77" spans="1:10" x14ac:dyDescent="0.25">
      <c r="A77" s="2"/>
      <c r="B77" s="2">
        <v>75</v>
      </c>
      <c r="C77" s="2">
        <v>25.0501</v>
      </c>
      <c r="D77" s="2">
        <v>-0.32740000000000002</v>
      </c>
      <c r="E77" s="2">
        <v>2059.5059999999999</v>
      </c>
      <c r="G77" s="2">
        <v>75</v>
      </c>
      <c r="H77" s="2">
        <v>-24.9483</v>
      </c>
      <c r="I77" s="2">
        <v>-0.30909999999999999</v>
      </c>
      <c r="J77" s="2">
        <v>2059.5124999999998</v>
      </c>
    </row>
    <row r="78" spans="1:10" x14ac:dyDescent="0.25">
      <c r="A78" s="2"/>
      <c r="B78" s="2">
        <v>76</v>
      </c>
      <c r="C78" s="2">
        <v>25.052299999999999</v>
      </c>
      <c r="D78" s="2">
        <v>-0.29480000000000001</v>
      </c>
      <c r="E78" s="2">
        <v>2087.5106999999998</v>
      </c>
      <c r="G78" s="2">
        <v>76</v>
      </c>
      <c r="H78" s="2">
        <v>-24.9465</v>
      </c>
      <c r="I78" s="2">
        <v>-0.28789999999999999</v>
      </c>
      <c r="J78" s="2">
        <v>2087.5127000000002</v>
      </c>
    </row>
    <row r="79" spans="1:10" x14ac:dyDescent="0.25">
      <c r="A79" s="2"/>
      <c r="B79" s="2">
        <v>77</v>
      </c>
      <c r="C79" s="2">
        <v>25.055800000000001</v>
      </c>
      <c r="D79" s="2">
        <v>-0.30430000000000001</v>
      </c>
      <c r="E79" s="2">
        <v>2115.5066999999999</v>
      </c>
      <c r="G79" s="2">
        <v>77</v>
      </c>
      <c r="H79" s="2">
        <v>-24.942699999999999</v>
      </c>
      <c r="I79" s="2">
        <v>-0.34599999999999997</v>
      </c>
      <c r="J79" s="2">
        <v>2115.5138999999999</v>
      </c>
    </row>
    <row r="80" spans="1:10" x14ac:dyDescent="0.25">
      <c r="A80" s="2"/>
      <c r="B80" s="2">
        <v>78</v>
      </c>
      <c r="C80" s="2">
        <v>25.058599999999998</v>
      </c>
      <c r="D80" s="2">
        <v>-0.30669999999999997</v>
      </c>
      <c r="E80" s="2">
        <v>2143.5104999999999</v>
      </c>
      <c r="G80" s="2">
        <v>78</v>
      </c>
      <c r="H80" s="2">
        <v>-24.9407</v>
      </c>
      <c r="I80" s="2">
        <v>-0.2999</v>
      </c>
      <c r="J80" s="2">
        <v>2143.5129999999999</v>
      </c>
    </row>
    <row r="81" spans="1:10" x14ac:dyDescent="0.25">
      <c r="A81" s="2"/>
      <c r="B81" s="2">
        <v>79</v>
      </c>
      <c r="C81" s="2">
        <v>25.059100000000001</v>
      </c>
      <c r="D81" s="2">
        <v>-0.29709999999999998</v>
      </c>
      <c r="E81" s="2">
        <v>2171.5061000000001</v>
      </c>
      <c r="G81" s="2">
        <v>79</v>
      </c>
      <c r="H81" s="2">
        <v>-24.9373</v>
      </c>
      <c r="I81" s="2">
        <v>-0.2848</v>
      </c>
      <c r="J81" s="2">
        <v>2171.5129999999999</v>
      </c>
    </row>
    <row r="82" spans="1:10" x14ac:dyDescent="0.25">
      <c r="A82" s="2"/>
      <c r="B82" s="2">
        <v>80</v>
      </c>
      <c r="C82" s="2">
        <v>25.063700000000001</v>
      </c>
      <c r="D82" s="2">
        <v>-0.28939999999999999</v>
      </c>
      <c r="E82" s="2">
        <v>2199.5111999999999</v>
      </c>
      <c r="G82" s="2">
        <v>80</v>
      </c>
      <c r="H82" s="2">
        <v>-24.935600000000001</v>
      </c>
      <c r="I82" s="2">
        <v>-0.27910000000000001</v>
      </c>
      <c r="J82" s="2">
        <v>2199.5129000000002</v>
      </c>
    </row>
    <row r="83" spans="1:10" x14ac:dyDescent="0.25">
      <c r="A83" s="2"/>
      <c r="B83" s="2">
        <v>81</v>
      </c>
      <c r="C83" s="2">
        <v>25.065200000000001</v>
      </c>
      <c r="D83" s="2">
        <v>-0.27410000000000001</v>
      </c>
      <c r="E83" s="2">
        <v>2227.5102000000002</v>
      </c>
      <c r="G83" s="2">
        <v>81</v>
      </c>
      <c r="H83" s="2">
        <v>-24.931999999999999</v>
      </c>
      <c r="I83" s="2">
        <v>-0.33150000000000002</v>
      </c>
      <c r="J83" s="2">
        <v>2227.5136000000002</v>
      </c>
    </row>
    <row r="84" spans="1:10" x14ac:dyDescent="0.25">
      <c r="A84" s="2"/>
      <c r="B84" s="2">
        <v>82</v>
      </c>
      <c r="C84" s="2">
        <v>25.0686</v>
      </c>
      <c r="D84" s="2">
        <v>-0.27939999999999998</v>
      </c>
      <c r="E84" s="2">
        <v>2255.5095999999999</v>
      </c>
      <c r="G84" s="2">
        <v>82</v>
      </c>
      <c r="H84" s="2">
        <v>-24.9298</v>
      </c>
      <c r="I84" s="2">
        <v>-0.28089999999999998</v>
      </c>
      <c r="J84" s="2">
        <v>2255.5137</v>
      </c>
    </row>
    <row r="85" spans="1:10" x14ac:dyDescent="0.25">
      <c r="A85" s="2"/>
      <c r="B85" s="2">
        <v>83</v>
      </c>
      <c r="C85" s="2">
        <v>25.071000000000002</v>
      </c>
      <c r="D85" s="2">
        <v>-0.28270000000000001</v>
      </c>
      <c r="E85" s="2">
        <v>2283.5095999999999</v>
      </c>
      <c r="G85" s="2">
        <v>83</v>
      </c>
      <c r="H85" s="2">
        <v>-24.927700000000002</v>
      </c>
      <c r="I85" s="2">
        <v>-0.29509999999999997</v>
      </c>
      <c r="J85" s="2">
        <v>2283.5138999999999</v>
      </c>
    </row>
    <row r="86" spans="1:10" x14ac:dyDescent="0.25">
      <c r="A86" s="2"/>
      <c r="B86" s="2">
        <v>84</v>
      </c>
      <c r="C86" s="2">
        <v>25.073599999999999</v>
      </c>
      <c r="D86" s="2">
        <v>-0.30630000000000002</v>
      </c>
      <c r="E86" s="2">
        <v>2311.5088999999998</v>
      </c>
      <c r="G86" s="2">
        <v>84</v>
      </c>
      <c r="H86" s="2">
        <v>-24.924499999999998</v>
      </c>
      <c r="I86" s="2">
        <v>-0.3004</v>
      </c>
      <c r="J86" s="2">
        <v>2311.5131999999999</v>
      </c>
    </row>
    <row r="87" spans="1:10" x14ac:dyDescent="0.25">
      <c r="A87" s="2"/>
      <c r="B87" s="2">
        <v>85</v>
      </c>
      <c r="C87" s="2">
        <v>25.076000000000001</v>
      </c>
      <c r="D87" s="2">
        <v>-0.29680000000000001</v>
      </c>
      <c r="E87" s="2">
        <v>2339.5104999999999</v>
      </c>
      <c r="G87" s="2">
        <v>85</v>
      </c>
      <c r="H87" s="2">
        <v>-24.921600000000002</v>
      </c>
      <c r="I87" s="2">
        <v>-0.27989999999999998</v>
      </c>
      <c r="J87" s="2">
        <v>2339.5140999999999</v>
      </c>
    </row>
    <row r="88" spans="1:10" x14ac:dyDescent="0.25">
      <c r="A88" s="2"/>
      <c r="B88" s="2">
        <v>86</v>
      </c>
      <c r="C88" s="2">
        <v>25.078499999999998</v>
      </c>
      <c r="D88" s="2">
        <v>-0.29509999999999997</v>
      </c>
      <c r="E88" s="2">
        <v>2367.5093999999999</v>
      </c>
      <c r="G88" s="2">
        <v>86</v>
      </c>
      <c r="H88" s="2">
        <v>-24.9194</v>
      </c>
      <c r="I88" s="2">
        <v>-0.27950000000000003</v>
      </c>
      <c r="J88" s="2">
        <v>2367.5140999999999</v>
      </c>
    </row>
    <row r="89" spans="1:10" x14ac:dyDescent="0.25">
      <c r="A89" s="2"/>
      <c r="B89" s="2">
        <v>87</v>
      </c>
      <c r="C89" s="2">
        <v>25.081800000000001</v>
      </c>
      <c r="D89" s="2">
        <v>-0.30609999999999998</v>
      </c>
      <c r="E89" s="2">
        <v>2395.5102000000002</v>
      </c>
      <c r="G89" s="2">
        <v>87</v>
      </c>
      <c r="H89" s="2">
        <v>-24.9162</v>
      </c>
      <c r="I89" s="2">
        <v>-0.28570000000000001</v>
      </c>
      <c r="J89" s="2">
        <v>2395.5142999999998</v>
      </c>
    </row>
    <row r="90" spans="1:10" x14ac:dyDescent="0.25">
      <c r="A90" s="2"/>
      <c r="B90" s="2">
        <v>88</v>
      </c>
      <c r="C90" s="2">
        <v>25.084399999999999</v>
      </c>
      <c r="D90" s="2">
        <v>-0.30180000000000001</v>
      </c>
      <c r="E90" s="2">
        <v>2423.5093000000002</v>
      </c>
      <c r="G90" s="2">
        <v>88</v>
      </c>
      <c r="H90" s="2">
        <v>-24.913599999999999</v>
      </c>
      <c r="I90" s="2">
        <v>-0.28410000000000002</v>
      </c>
      <c r="J90" s="2">
        <v>2423.5147999999999</v>
      </c>
    </row>
    <row r="91" spans="1:10" x14ac:dyDescent="0.25">
      <c r="A91" s="2"/>
      <c r="B91" s="2">
        <v>89</v>
      </c>
      <c r="C91" s="2">
        <v>25.085599999999999</v>
      </c>
      <c r="D91" s="2">
        <v>-0.34010000000000001</v>
      </c>
      <c r="E91" s="2">
        <v>2451.5079999999998</v>
      </c>
      <c r="G91" s="2">
        <v>89</v>
      </c>
      <c r="H91" s="2">
        <v>-24.911799999999999</v>
      </c>
      <c r="I91" s="2">
        <v>-0.313</v>
      </c>
      <c r="J91" s="2">
        <v>2451.5144</v>
      </c>
    </row>
    <row r="92" spans="1:10" x14ac:dyDescent="0.25">
      <c r="A92" s="2"/>
      <c r="B92" s="2">
        <v>90</v>
      </c>
      <c r="C92" s="2">
        <v>25.090900000000001</v>
      </c>
      <c r="D92" s="2">
        <v>-0.29899999999999999</v>
      </c>
      <c r="E92" s="2">
        <v>2479.5119</v>
      </c>
      <c r="G92" s="2">
        <v>90</v>
      </c>
      <c r="H92" s="2">
        <v>-24.908000000000001</v>
      </c>
      <c r="I92" s="2">
        <v>-0.28110000000000002</v>
      </c>
      <c r="J92" s="2">
        <v>2479.5147999999999</v>
      </c>
    </row>
    <row r="93" spans="1:10" x14ac:dyDescent="0.25">
      <c r="A93" s="2"/>
      <c r="B93" s="2">
        <v>91</v>
      </c>
      <c r="C93" s="2">
        <v>25.0914</v>
      </c>
      <c r="D93" s="2">
        <v>-0.30149999999999999</v>
      </c>
      <c r="E93" s="2">
        <v>2507.511</v>
      </c>
      <c r="G93" s="2">
        <v>91</v>
      </c>
      <c r="H93" s="2">
        <v>-24.906099999999999</v>
      </c>
      <c r="I93" s="2">
        <v>-0.2878</v>
      </c>
      <c r="J93" s="2">
        <v>2507.5147999999999</v>
      </c>
    </row>
    <row r="94" spans="1:10" x14ac:dyDescent="0.25">
      <c r="A94" s="2"/>
      <c r="B94" s="2">
        <v>92</v>
      </c>
      <c r="C94" s="2">
        <v>25.094999999999999</v>
      </c>
      <c r="D94" s="2">
        <v>-0.31530000000000002</v>
      </c>
      <c r="E94" s="2">
        <v>2535.5104999999999</v>
      </c>
      <c r="G94" s="2">
        <v>92</v>
      </c>
      <c r="H94" s="2">
        <v>-24.903300000000002</v>
      </c>
      <c r="I94" s="2">
        <v>-0.3014</v>
      </c>
      <c r="J94" s="2">
        <v>2535.5156999999999</v>
      </c>
    </row>
    <row r="95" spans="1:10" x14ac:dyDescent="0.25">
      <c r="A95" s="2"/>
      <c r="B95" s="2">
        <v>93</v>
      </c>
      <c r="C95" s="2">
        <v>25.097000000000001</v>
      </c>
      <c r="D95" s="2">
        <v>-0.32219999999999999</v>
      </c>
      <c r="E95" s="2">
        <v>2563.5102000000002</v>
      </c>
      <c r="G95" s="2">
        <v>93</v>
      </c>
      <c r="H95" s="2">
        <v>-24.900500000000001</v>
      </c>
      <c r="I95" s="2">
        <v>-0.30649999999999999</v>
      </c>
      <c r="J95" s="2">
        <v>2563.5153</v>
      </c>
    </row>
    <row r="96" spans="1:10" x14ac:dyDescent="0.25">
      <c r="A96" s="2"/>
      <c r="B96" s="2">
        <v>94</v>
      </c>
      <c r="C96" s="2">
        <v>25.099299999999999</v>
      </c>
      <c r="D96" s="2">
        <v>-0.31080000000000002</v>
      </c>
      <c r="E96" s="2">
        <v>2591.5111999999999</v>
      </c>
      <c r="G96" s="2">
        <v>94</v>
      </c>
      <c r="H96" s="2">
        <v>-24.898099999999999</v>
      </c>
      <c r="I96" s="2">
        <v>-0.29509999999999997</v>
      </c>
      <c r="J96" s="2">
        <v>2591.5156000000002</v>
      </c>
    </row>
    <row r="97" spans="1:10" x14ac:dyDescent="0.25">
      <c r="A97" s="2"/>
      <c r="B97" s="2">
        <v>95</v>
      </c>
      <c r="C97" s="2">
        <v>25.102699999999999</v>
      </c>
      <c r="D97" s="2">
        <v>-0.30959999999999999</v>
      </c>
      <c r="E97" s="2">
        <v>2619.5095000000001</v>
      </c>
      <c r="G97" s="2">
        <v>95</v>
      </c>
      <c r="H97" s="2">
        <v>-24.895700000000001</v>
      </c>
      <c r="I97" s="2">
        <v>-0.2994</v>
      </c>
      <c r="J97" s="2">
        <v>2619.5160000000001</v>
      </c>
    </row>
    <row r="98" spans="1:10" x14ac:dyDescent="0.25">
      <c r="A98" s="2"/>
      <c r="B98" s="2">
        <v>96</v>
      </c>
      <c r="C98" s="2">
        <v>25.104800000000001</v>
      </c>
      <c r="D98" s="2">
        <v>-0.30359999999999998</v>
      </c>
      <c r="E98" s="2">
        <v>2647.511</v>
      </c>
      <c r="G98" s="2">
        <v>96</v>
      </c>
      <c r="H98" s="2">
        <v>-24.8934</v>
      </c>
      <c r="I98" s="2">
        <v>-0.29830000000000001</v>
      </c>
      <c r="J98" s="2">
        <v>2647.5158999999999</v>
      </c>
    </row>
    <row r="99" spans="1:10" x14ac:dyDescent="0.25">
      <c r="A99" s="2"/>
      <c r="B99" s="2">
        <v>97</v>
      </c>
      <c r="C99" s="2">
        <v>25.108499999999999</v>
      </c>
      <c r="D99" s="2">
        <v>-0.30420000000000003</v>
      </c>
      <c r="E99" s="2">
        <v>2675.5117</v>
      </c>
      <c r="G99" s="2">
        <v>97</v>
      </c>
      <c r="H99" s="2">
        <v>-24.890699999999999</v>
      </c>
      <c r="I99" s="2">
        <v>-0.28910000000000002</v>
      </c>
      <c r="J99" s="2">
        <v>2675.5147000000002</v>
      </c>
    </row>
    <row r="100" spans="1:10" x14ac:dyDescent="0.25">
      <c r="A100" s="2"/>
      <c r="B100" s="2">
        <v>98</v>
      </c>
      <c r="C100" s="2">
        <v>25.110099999999999</v>
      </c>
      <c r="D100" s="2">
        <v>-0.30620000000000003</v>
      </c>
      <c r="E100" s="2">
        <v>2703.5092</v>
      </c>
      <c r="G100" s="2">
        <v>98</v>
      </c>
      <c r="H100" s="2">
        <v>-24.887899999999998</v>
      </c>
      <c r="I100" s="2">
        <v>-0.2898</v>
      </c>
      <c r="J100" s="2">
        <v>2703.5158999999999</v>
      </c>
    </row>
    <row r="101" spans="1:10" x14ac:dyDescent="0.25">
      <c r="A101" s="2"/>
      <c r="B101" s="2">
        <v>99</v>
      </c>
      <c r="C101" s="2">
        <v>25.1128</v>
      </c>
      <c r="D101" s="2">
        <v>-0.311</v>
      </c>
      <c r="E101" s="2">
        <v>2731.5111000000002</v>
      </c>
      <c r="G101" s="2">
        <v>99</v>
      </c>
      <c r="H101" s="2">
        <v>-24.884699999999999</v>
      </c>
      <c r="I101" s="2">
        <v>-0.29599999999999999</v>
      </c>
      <c r="J101" s="2">
        <v>2731.5146</v>
      </c>
    </row>
    <row r="102" spans="1:10" x14ac:dyDescent="0.25">
      <c r="A102" s="2"/>
      <c r="B102" s="2">
        <v>100</v>
      </c>
      <c r="C102" s="2">
        <v>25.116599999999998</v>
      </c>
      <c r="D102" s="2">
        <v>-0.307</v>
      </c>
      <c r="E102" s="2">
        <v>2759.5102000000002</v>
      </c>
      <c r="G102" s="2">
        <v>100</v>
      </c>
      <c r="H102" s="2">
        <v>-24.881799999999998</v>
      </c>
      <c r="I102" s="2">
        <v>-0.30449999999999999</v>
      </c>
      <c r="J102" s="2">
        <v>2759.5160999999998</v>
      </c>
    </row>
    <row r="103" spans="1:10" x14ac:dyDescent="0.25">
      <c r="A103" s="2"/>
      <c r="B103" s="2">
        <v>101</v>
      </c>
      <c r="C103" s="2">
        <v>25.117100000000001</v>
      </c>
      <c r="D103" s="2">
        <v>-0.31630000000000003</v>
      </c>
      <c r="E103" s="2">
        <v>2787.5104000000001</v>
      </c>
      <c r="G103" s="2">
        <v>101</v>
      </c>
      <c r="H103" s="2">
        <v>-24.880299999999998</v>
      </c>
      <c r="I103" s="2">
        <v>-0.29599999999999999</v>
      </c>
      <c r="J103" s="2">
        <v>2787.5156999999999</v>
      </c>
    </row>
    <row r="104" spans="1:10" x14ac:dyDescent="0.25">
      <c r="A104" s="2"/>
      <c r="B104" s="2">
        <v>102</v>
      </c>
      <c r="C104" s="2">
        <v>25.120699999999999</v>
      </c>
      <c r="D104" s="2">
        <v>-0.30199999999999999</v>
      </c>
      <c r="E104" s="2">
        <v>2815.5118000000002</v>
      </c>
      <c r="G104" s="2">
        <v>102</v>
      </c>
      <c r="H104" s="2">
        <v>-24.876899999999999</v>
      </c>
      <c r="I104" s="2">
        <v>-0.31080000000000002</v>
      </c>
      <c r="J104" s="2">
        <v>2815.5164</v>
      </c>
    </row>
    <row r="105" spans="1:10" x14ac:dyDescent="0.25">
      <c r="A105" s="2"/>
      <c r="B105" s="2">
        <v>103</v>
      </c>
      <c r="C105" s="2">
        <v>25.1235</v>
      </c>
      <c r="D105" s="2">
        <v>-0.31869999999999998</v>
      </c>
      <c r="E105" s="2">
        <v>2843.511</v>
      </c>
      <c r="G105" s="2">
        <v>103</v>
      </c>
      <c r="H105" s="2">
        <v>-24.873899999999999</v>
      </c>
      <c r="I105" s="2">
        <v>-0.29599999999999999</v>
      </c>
      <c r="J105" s="2">
        <v>2843.5156999999999</v>
      </c>
    </row>
    <row r="106" spans="1:10" x14ac:dyDescent="0.25">
      <c r="A106" s="2"/>
      <c r="B106" s="2">
        <v>104</v>
      </c>
      <c r="C106" s="2">
        <v>25.125800000000002</v>
      </c>
      <c r="D106" s="2">
        <v>-0.32079999999999997</v>
      </c>
      <c r="E106" s="2">
        <v>2871.5122000000001</v>
      </c>
      <c r="G106" s="2">
        <v>104</v>
      </c>
      <c r="H106" s="2">
        <v>-24.872199999999999</v>
      </c>
      <c r="I106" s="2">
        <v>-0.29089999999999999</v>
      </c>
      <c r="J106" s="2">
        <v>2871.5165999999999</v>
      </c>
    </row>
    <row r="107" spans="1:10" x14ac:dyDescent="0.25">
      <c r="A107" s="2"/>
      <c r="B107" s="2">
        <v>105</v>
      </c>
      <c r="C107" s="2">
        <v>25.128599999999999</v>
      </c>
      <c r="D107" s="2">
        <v>-0.29920000000000002</v>
      </c>
      <c r="E107" s="2">
        <v>2899.5097000000001</v>
      </c>
      <c r="G107" s="2">
        <v>105</v>
      </c>
      <c r="H107" s="2">
        <v>-24.870200000000001</v>
      </c>
      <c r="I107" s="2">
        <v>-0.30130000000000001</v>
      </c>
      <c r="J107" s="2">
        <v>2899.5153</v>
      </c>
    </row>
    <row r="108" spans="1:10" x14ac:dyDescent="0.25">
      <c r="A108" s="2"/>
      <c r="B108" s="2">
        <v>106</v>
      </c>
      <c r="C108" s="2">
        <v>25.130099999999999</v>
      </c>
      <c r="D108" s="2">
        <v>-0.3473</v>
      </c>
      <c r="E108" s="2">
        <v>2927.5109000000002</v>
      </c>
      <c r="G108" s="2">
        <v>106</v>
      </c>
      <c r="H108" s="2">
        <v>-24.8675</v>
      </c>
      <c r="I108" s="2">
        <v>-0.30680000000000002</v>
      </c>
      <c r="J108" s="2">
        <v>2927.5165999999999</v>
      </c>
    </row>
    <row r="109" spans="1:10" x14ac:dyDescent="0.25">
      <c r="A109" s="2"/>
      <c r="B109" s="2">
        <v>107</v>
      </c>
      <c r="C109" s="2">
        <v>25.134399999999999</v>
      </c>
      <c r="D109" s="2">
        <v>-0.309</v>
      </c>
      <c r="E109" s="2">
        <v>2955.5129999999999</v>
      </c>
      <c r="G109" s="2">
        <v>107</v>
      </c>
      <c r="H109" s="2">
        <v>-24.8644</v>
      </c>
      <c r="I109" s="2">
        <v>-0.29930000000000001</v>
      </c>
      <c r="J109" s="2">
        <v>2955.5160000000001</v>
      </c>
    </row>
    <row r="110" spans="1:10" x14ac:dyDescent="0.25">
      <c r="A110" s="2"/>
      <c r="B110" s="2">
        <v>108</v>
      </c>
      <c r="C110" s="2">
        <v>25.136700000000001</v>
      </c>
      <c r="D110" s="2">
        <v>-0.33360000000000001</v>
      </c>
      <c r="E110" s="2">
        <v>2983.5137</v>
      </c>
      <c r="G110" s="2">
        <v>108</v>
      </c>
      <c r="H110" s="2">
        <v>-24.861799999999999</v>
      </c>
      <c r="I110" s="2">
        <v>-0.27750000000000002</v>
      </c>
      <c r="J110" s="2">
        <v>2983.5169999999998</v>
      </c>
    </row>
    <row r="111" spans="1:10" x14ac:dyDescent="0.25">
      <c r="A111" s="2"/>
      <c r="B111" s="2">
        <v>109</v>
      </c>
      <c r="C111" s="2">
        <v>25.137799999999999</v>
      </c>
      <c r="D111" s="2">
        <v>-0.29980000000000001</v>
      </c>
      <c r="E111" s="2">
        <v>3011.5104999999999</v>
      </c>
      <c r="G111" s="2">
        <v>109</v>
      </c>
      <c r="H111" s="2">
        <v>-24.859400000000001</v>
      </c>
      <c r="I111" s="2">
        <v>-0.30270000000000002</v>
      </c>
      <c r="J111" s="2">
        <v>3011.5162999999998</v>
      </c>
    </row>
    <row r="112" spans="1:10" x14ac:dyDescent="0.25">
      <c r="A112" s="2"/>
      <c r="B112" s="2">
        <v>110</v>
      </c>
      <c r="C112" s="2">
        <v>25.1418</v>
      </c>
      <c r="D112" s="2">
        <v>-0.30209999999999998</v>
      </c>
      <c r="E112" s="2">
        <v>3039.5129000000002</v>
      </c>
      <c r="G112" s="2">
        <v>110</v>
      </c>
      <c r="H112" s="2">
        <v>-24.8568</v>
      </c>
      <c r="I112" s="2">
        <v>-0.30769999999999997</v>
      </c>
      <c r="J112" s="2">
        <v>3039.5167000000001</v>
      </c>
    </row>
    <row r="113" spans="1:10" x14ac:dyDescent="0.25">
      <c r="A113" s="2"/>
      <c r="B113" s="2">
        <v>111</v>
      </c>
      <c r="C113" s="2">
        <v>25.142700000000001</v>
      </c>
      <c r="D113" s="2">
        <v>-0.30549999999999999</v>
      </c>
      <c r="E113" s="2">
        <v>3067.5101</v>
      </c>
      <c r="G113" s="2">
        <v>111</v>
      </c>
      <c r="H113" s="2">
        <v>-24.854199999999999</v>
      </c>
      <c r="I113" s="2">
        <v>-0.30520000000000003</v>
      </c>
      <c r="J113" s="2">
        <v>3067.5173</v>
      </c>
    </row>
    <row r="114" spans="1:10" x14ac:dyDescent="0.25">
      <c r="A114" s="2"/>
      <c r="B114" s="2">
        <v>112</v>
      </c>
      <c r="C114" s="2">
        <v>25.147400000000001</v>
      </c>
      <c r="D114" s="2">
        <v>-0.3301</v>
      </c>
      <c r="E114" s="2">
        <v>3095.5124999999998</v>
      </c>
      <c r="G114" s="2">
        <v>112</v>
      </c>
      <c r="H114" s="2">
        <v>-24.851099999999999</v>
      </c>
      <c r="I114" s="2">
        <v>-0.31659999999999999</v>
      </c>
      <c r="J114" s="2">
        <v>3095.5164</v>
      </c>
    </row>
    <row r="115" spans="1:10" x14ac:dyDescent="0.25">
      <c r="A115" s="2"/>
      <c r="B115" s="2">
        <v>113</v>
      </c>
      <c r="C115" s="2">
        <v>25.1492</v>
      </c>
      <c r="D115" s="2">
        <v>-0.29949999999999999</v>
      </c>
      <c r="E115" s="2">
        <v>3123.5099</v>
      </c>
      <c r="G115" s="2">
        <v>113</v>
      </c>
      <c r="H115" s="2">
        <v>-24.848600000000001</v>
      </c>
      <c r="I115" s="2">
        <v>-0.29659999999999997</v>
      </c>
      <c r="J115" s="2">
        <v>3123.5171</v>
      </c>
    </row>
    <row r="116" spans="1:10" x14ac:dyDescent="0.25">
      <c r="A116" s="2"/>
      <c r="B116" s="2">
        <v>114</v>
      </c>
      <c r="C116" s="2">
        <v>25.152100000000001</v>
      </c>
      <c r="D116" s="2">
        <v>-0.28249999999999997</v>
      </c>
      <c r="E116" s="2">
        <v>3151.5118000000002</v>
      </c>
      <c r="G116" s="2">
        <v>114</v>
      </c>
      <c r="H116" s="2">
        <v>-24.845500000000001</v>
      </c>
      <c r="I116" s="2">
        <v>-0.27960000000000002</v>
      </c>
      <c r="J116" s="2">
        <v>3151.5164</v>
      </c>
    </row>
    <row r="117" spans="1:10" x14ac:dyDescent="0.25">
      <c r="A117" s="2"/>
      <c r="B117" s="2">
        <v>115</v>
      </c>
      <c r="C117" s="2">
        <v>25.155200000000001</v>
      </c>
      <c r="D117" s="2">
        <v>-0.29859999999999998</v>
      </c>
      <c r="E117" s="2">
        <v>3179.5129999999999</v>
      </c>
      <c r="G117" s="2">
        <v>115</v>
      </c>
      <c r="H117" s="2">
        <v>-24.843299999999999</v>
      </c>
      <c r="I117" s="2">
        <v>-0.30070000000000002</v>
      </c>
      <c r="J117" s="2">
        <v>3179.5174999999999</v>
      </c>
    </row>
    <row r="118" spans="1:10" x14ac:dyDescent="0.25">
      <c r="A118" s="2"/>
      <c r="B118" s="2">
        <v>116</v>
      </c>
      <c r="C118" s="2">
        <v>25.156400000000001</v>
      </c>
      <c r="D118" s="2">
        <v>-0.2883</v>
      </c>
      <c r="E118" s="2">
        <v>3207.5106999999998</v>
      </c>
      <c r="G118" s="2">
        <v>116</v>
      </c>
      <c r="H118" s="2">
        <v>-24.841200000000001</v>
      </c>
      <c r="I118" s="2">
        <v>-0.28270000000000001</v>
      </c>
      <c r="J118" s="2">
        <v>3207.5173</v>
      </c>
    </row>
    <row r="119" spans="1:10" x14ac:dyDescent="0.25">
      <c r="A119" s="2"/>
      <c r="B119" s="2">
        <v>117</v>
      </c>
      <c r="C119" s="2">
        <v>25.160299999999999</v>
      </c>
      <c r="D119" s="2">
        <v>-0.30969999999999998</v>
      </c>
      <c r="E119" s="2">
        <v>3235.5133999999998</v>
      </c>
      <c r="G119" s="2">
        <v>117</v>
      </c>
      <c r="H119" s="2">
        <v>-24.8385</v>
      </c>
      <c r="I119" s="2">
        <v>-0.28470000000000001</v>
      </c>
      <c r="J119" s="2">
        <v>3235.5180999999998</v>
      </c>
    </row>
    <row r="120" spans="1:10" x14ac:dyDescent="0.25">
      <c r="A120" s="2"/>
      <c r="B120" s="2">
        <v>118</v>
      </c>
      <c r="C120" s="2">
        <v>25.1629</v>
      </c>
      <c r="D120" s="2">
        <v>-0.30359999999999998</v>
      </c>
      <c r="E120" s="2">
        <v>3263.5131999999999</v>
      </c>
      <c r="G120" s="2">
        <v>118</v>
      </c>
      <c r="H120" s="2">
        <v>-24.834700000000002</v>
      </c>
      <c r="I120" s="2">
        <v>-0.29870000000000002</v>
      </c>
      <c r="J120" s="2">
        <v>3263.5174000000002</v>
      </c>
    </row>
    <row r="121" spans="1:10" x14ac:dyDescent="0.25">
      <c r="A121" s="2"/>
      <c r="B121" s="2">
        <v>119</v>
      </c>
      <c r="C121" s="2">
        <v>25.165099999999999</v>
      </c>
      <c r="D121" s="2">
        <v>-0.29470000000000002</v>
      </c>
      <c r="E121" s="2">
        <v>3291.511</v>
      </c>
      <c r="G121" s="2">
        <v>119</v>
      </c>
      <c r="H121" s="2">
        <v>-24.8325</v>
      </c>
      <c r="I121" s="2">
        <v>-0.28970000000000001</v>
      </c>
      <c r="J121" s="2">
        <v>3291.5176999999999</v>
      </c>
    </row>
    <row r="122" spans="1:10" x14ac:dyDescent="0.25">
      <c r="A122" s="2"/>
      <c r="B122" s="2">
        <v>120</v>
      </c>
      <c r="C122" s="2">
        <v>25.168199999999999</v>
      </c>
      <c r="D122" s="2">
        <v>-0.25990000000000002</v>
      </c>
      <c r="E122" s="2">
        <v>3319.5135</v>
      </c>
      <c r="G122" s="2">
        <v>120</v>
      </c>
      <c r="H122" s="2">
        <v>-24.829499999999999</v>
      </c>
      <c r="I122" s="2">
        <v>-0.23449999999999999</v>
      </c>
      <c r="J122" s="2">
        <v>3319.5176000000001</v>
      </c>
    </row>
    <row r="123" spans="1:10" x14ac:dyDescent="0.25">
      <c r="A123" s="2"/>
      <c r="B123" s="2">
        <v>121</v>
      </c>
      <c r="C123" s="2">
        <v>25.1706</v>
      </c>
      <c r="D123" s="2">
        <v>-0.2863</v>
      </c>
      <c r="E123" s="2">
        <v>3347.5129999999999</v>
      </c>
      <c r="G123" s="2">
        <v>121</v>
      </c>
      <c r="H123" s="2">
        <v>-24.827100000000002</v>
      </c>
      <c r="I123" s="2">
        <v>-0.27389999999999998</v>
      </c>
      <c r="J123" s="2">
        <v>3347.5180999999998</v>
      </c>
    </row>
    <row r="124" spans="1:10" x14ac:dyDescent="0.25">
      <c r="A124" s="2"/>
      <c r="B124" s="2">
        <v>122</v>
      </c>
      <c r="C124" s="2">
        <v>25.1739</v>
      </c>
      <c r="D124" s="2">
        <v>-0.27060000000000001</v>
      </c>
      <c r="E124" s="2">
        <v>3373.0117</v>
      </c>
      <c r="G124" s="2">
        <v>122</v>
      </c>
      <c r="H124" s="2">
        <v>-24.8245</v>
      </c>
      <c r="I124" s="2">
        <v>-0.29289999999999999</v>
      </c>
      <c r="J124" s="2">
        <v>3373.0182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K3" sqref="K3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25.858599999999999</v>
      </c>
      <c r="D4">
        <v>-9.9794</v>
      </c>
      <c r="E4">
        <v>25.495000000000001</v>
      </c>
      <c r="G4"/>
      <c r="H4">
        <v>2</v>
      </c>
      <c r="I4">
        <v>-26.1404</v>
      </c>
      <c r="J4">
        <v>-9.9796999999999993</v>
      </c>
      <c r="K4">
        <v>25.4956</v>
      </c>
    </row>
    <row r="5" spans="1:15" x14ac:dyDescent="0.25">
      <c r="A5"/>
      <c r="B5">
        <v>3</v>
      </c>
      <c r="C5">
        <v>25.861000000000001</v>
      </c>
      <c r="D5">
        <v>-9.9799000000000007</v>
      </c>
      <c r="E5">
        <v>50.835799999999999</v>
      </c>
      <c r="F5" s="2">
        <f>E5-E4</f>
        <v>25.340799999999998</v>
      </c>
      <c r="G5"/>
      <c r="H5">
        <v>3</v>
      </c>
      <c r="I5">
        <v>-26.137899999999998</v>
      </c>
      <c r="J5">
        <v>-9.98</v>
      </c>
      <c r="K5">
        <v>50.854100000000003</v>
      </c>
      <c r="L5" s="2">
        <f t="shared" ref="L5:L68" si="0">K5-K4</f>
        <v>25.358500000000003</v>
      </c>
    </row>
    <row r="6" spans="1:15" x14ac:dyDescent="0.25">
      <c r="A6"/>
      <c r="B6">
        <v>4</v>
      </c>
      <c r="C6">
        <v>25.863600000000002</v>
      </c>
      <c r="D6">
        <v>-9.9797999999999991</v>
      </c>
      <c r="E6">
        <v>78.858500000000006</v>
      </c>
      <c r="F6" s="2">
        <f t="shared" ref="F6:F69" si="1">E6-E5</f>
        <v>28.022700000000007</v>
      </c>
      <c r="G6"/>
      <c r="H6">
        <v>4</v>
      </c>
      <c r="I6">
        <v>-26.135300000000001</v>
      </c>
      <c r="J6">
        <v>-9.9802</v>
      </c>
      <c r="K6">
        <v>78.8904</v>
      </c>
      <c r="L6" s="2">
        <f t="shared" si="0"/>
        <v>28.036299999999997</v>
      </c>
      <c r="N6" s="5">
        <f>AVERAGE(F6,L6)</f>
        <v>28.029500000000002</v>
      </c>
      <c r="O6" s="5">
        <f>N6-28</f>
        <v>2.9500000000002302E-2</v>
      </c>
    </row>
    <row r="7" spans="1:15" x14ac:dyDescent="0.25">
      <c r="A7"/>
      <c r="B7">
        <v>5</v>
      </c>
      <c r="C7">
        <v>25.866800000000001</v>
      </c>
      <c r="D7">
        <v>-9.98</v>
      </c>
      <c r="E7">
        <v>106.9622</v>
      </c>
      <c r="F7" s="2">
        <f t="shared" si="1"/>
        <v>28.103699999999989</v>
      </c>
      <c r="G7"/>
      <c r="H7">
        <v>5</v>
      </c>
      <c r="I7">
        <v>-26.132999999999999</v>
      </c>
      <c r="J7">
        <v>-9.9796999999999993</v>
      </c>
      <c r="K7">
        <v>106.98220000000001</v>
      </c>
      <c r="L7" s="2">
        <f t="shared" si="0"/>
        <v>28.091800000000006</v>
      </c>
      <c r="N7" s="5">
        <f t="shared" ref="N7:N70" si="2">AVERAGE(F7,L7)</f>
        <v>28.097749999999998</v>
      </c>
      <c r="O7" s="5">
        <f t="shared" ref="O7:O70" si="3">N7-28</f>
        <v>9.7749999999997783E-2</v>
      </c>
    </row>
    <row r="8" spans="1:15" x14ac:dyDescent="0.25">
      <c r="A8"/>
      <c r="B8">
        <v>6</v>
      </c>
      <c r="C8">
        <v>25.8689</v>
      </c>
      <c r="D8">
        <v>-9.9802999999999997</v>
      </c>
      <c r="E8">
        <v>134.96090000000001</v>
      </c>
      <c r="F8" s="2">
        <f t="shared" si="1"/>
        <v>27.998700000000014</v>
      </c>
      <c r="G8"/>
      <c r="H8">
        <v>6</v>
      </c>
      <c r="I8">
        <v>-26.130199999999999</v>
      </c>
      <c r="J8">
        <v>-9.9807000000000006</v>
      </c>
      <c r="K8">
        <v>134.982</v>
      </c>
      <c r="L8" s="2">
        <f t="shared" si="0"/>
        <v>27.999799999999993</v>
      </c>
      <c r="N8" s="5">
        <f t="shared" si="2"/>
        <v>27.999250000000004</v>
      </c>
      <c r="O8" s="5">
        <f t="shared" si="3"/>
        <v>-7.4999999999647571E-4</v>
      </c>
    </row>
    <row r="9" spans="1:15" x14ac:dyDescent="0.25">
      <c r="A9"/>
      <c r="B9">
        <v>7</v>
      </c>
      <c r="C9">
        <v>25.871500000000001</v>
      </c>
      <c r="D9">
        <v>-9.9801000000000002</v>
      </c>
      <c r="E9">
        <v>162.96860000000001</v>
      </c>
      <c r="F9" s="2">
        <f t="shared" si="1"/>
        <v>28.0077</v>
      </c>
      <c r="G9"/>
      <c r="H9">
        <v>7</v>
      </c>
      <c r="I9">
        <v>-26.127099999999999</v>
      </c>
      <c r="J9">
        <v>-9.9803999999999995</v>
      </c>
      <c r="K9">
        <v>162.97640000000001</v>
      </c>
      <c r="L9" s="2">
        <f t="shared" si="0"/>
        <v>27.994400000000013</v>
      </c>
      <c r="N9" s="5">
        <f t="shared" si="2"/>
        <v>28.001050000000006</v>
      </c>
      <c r="O9" s="5">
        <f t="shared" si="3"/>
        <v>1.0500000000064347E-3</v>
      </c>
    </row>
    <row r="10" spans="1:15" x14ac:dyDescent="0.25">
      <c r="A10"/>
      <c r="B10">
        <v>8</v>
      </c>
      <c r="C10">
        <v>25.874400000000001</v>
      </c>
      <c r="D10">
        <v>-9.9803999999999995</v>
      </c>
      <c r="E10">
        <v>190.9761</v>
      </c>
      <c r="F10" s="2">
        <f t="shared" si="1"/>
        <v>28.007499999999993</v>
      </c>
      <c r="G10"/>
      <c r="H10">
        <v>8</v>
      </c>
      <c r="I10">
        <v>-26.124600000000001</v>
      </c>
      <c r="J10">
        <v>-9.9806000000000008</v>
      </c>
      <c r="K10">
        <v>190.9794</v>
      </c>
      <c r="L10" s="2">
        <f t="shared" si="0"/>
        <v>28.002999999999986</v>
      </c>
      <c r="N10" s="5">
        <f t="shared" si="2"/>
        <v>28.00524999999999</v>
      </c>
      <c r="O10" s="5">
        <f t="shared" si="3"/>
        <v>5.2499999999895408E-3</v>
      </c>
    </row>
    <row r="11" spans="1:15" x14ac:dyDescent="0.25">
      <c r="A11"/>
      <c r="B11">
        <v>9</v>
      </c>
      <c r="C11">
        <v>25.8766</v>
      </c>
      <c r="D11">
        <v>-9.9808000000000003</v>
      </c>
      <c r="E11">
        <v>218.9374</v>
      </c>
      <c r="F11" s="2">
        <f t="shared" si="1"/>
        <v>27.961299999999994</v>
      </c>
      <c r="G11"/>
      <c r="H11">
        <v>9</v>
      </c>
      <c r="I11">
        <v>-26.121600000000001</v>
      </c>
      <c r="J11">
        <v>-9.9808000000000003</v>
      </c>
      <c r="K11">
        <v>218.9734</v>
      </c>
      <c r="L11" s="2">
        <f t="shared" si="0"/>
        <v>27.994</v>
      </c>
      <c r="N11" s="5">
        <f t="shared" si="2"/>
        <v>27.977649999999997</v>
      </c>
      <c r="O11" s="5">
        <f t="shared" si="3"/>
        <v>-2.2350000000002979E-2</v>
      </c>
    </row>
    <row r="12" spans="1:15" x14ac:dyDescent="0.25">
      <c r="A12"/>
      <c r="B12">
        <v>10</v>
      </c>
      <c r="C12">
        <v>25.8794</v>
      </c>
      <c r="D12">
        <v>-9.9807000000000006</v>
      </c>
      <c r="E12">
        <v>246.97319999999999</v>
      </c>
      <c r="F12" s="2">
        <f t="shared" si="1"/>
        <v>28.035799999999995</v>
      </c>
      <c r="G12"/>
      <c r="H12">
        <v>10</v>
      </c>
      <c r="I12">
        <v>-26.120100000000001</v>
      </c>
      <c r="J12">
        <v>-9.9809000000000001</v>
      </c>
      <c r="K12">
        <v>246.97800000000001</v>
      </c>
      <c r="L12" s="2">
        <f t="shared" si="0"/>
        <v>28.004600000000011</v>
      </c>
      <c r="N12" s="5">
        <f t="shared" si="2"/>
        <v>28.020200000000003</v>
      </c>
      <c r="O12" s="5">
        <f t="shared" si="3"/>
        <v>2.020000000000266E-2</v>
      </c>
    </row>
    <row r="13" spans="1:15" x14ac:dyDescent="0.25">
      <c r="A13"/>
      <c r="B13">
        <v>11</v>
      </c>
      <c r="C13">
        <v>25.881399999999999</v>
      </c>
      <c r="D13">
        <v>-9.9849999999999994</v>
      </c>
      <c r="E13">
        <v>274.97969999999998</v>
      </c>
      <c r="F13" s="2">
        <f t="shared" si="1"/>
        <v>28.006499999999988</v>
      </c>
      <c r="G13"/>
      <c r="H13">
        <v>11</v>
      </c>
      <c r="I13">
        <v>-26.116599999999998</v>
      </c>
      <c r="J13">
        <v>-9.9822000000000006</v>
      </c>
      <c r="K13">
        <v>274.9787</v>
      </c>
      <c r="L13" s="2">
        <f t="shared" si="0"/>
        <v>28.000699999999995</v>
      </c>
      <c r="N13" s="5">
        <f t="shared" si="2"/>
        <v>28.003599999999992</v>
      </c>
      <c r="O13" s="5">
        <f t="shared" si="3"/>
        <v>3.5999999999916099E-3</v>
      </c>
    </row>
    <row r="14" spans="1:15" x14ac:dyDescent="0.25">
      <c r="A14"/>
      <c r="B14">
        <v>12</v>
      </c>
      <c r="C14">
        <v>25.884699999999999</v>
      </c>
      <c r="D14">
        <v>-9.9812999999999992</v>
      </c>
      <c r="E14">
        <v>302.97050000000002</v>
      </c>
      <c r="F14" s="2">
        <f t="shared" si="1"/>
        <v>27.990800000000036</v>
      </c>
      <c r="G14"/>
      <c r="H14">
        <v>12</v>
      </c>
      <c r="I14">
        <v>-26.113499999999998</v>
      </c>
      <c r="J14">
        <v>-9.9840999999999998</v>
      </c>
      <c r="K14">
        <v>302.9812</v>
      </c>
      <c r="L14" s="2">
        <f t="shared" si="0"/>
        <v>28.002499999999998</v>
      </c>
      <c r="N14" s="5">
        <f t="shared" si="2"/>
        <v>27.996650000000017</v>
      </c>
      <c r="O14" s="5">
        <f t="shared" si="3"/>
        <v>-3.3499999999833108E-3</v>
      </c>
    </row>
    <row r="15" spans="1:15" x14ac:dyDescent="0.25">
      <c r="A15"/>
      <c r="B15">
        <v>13</v>
      </c>
      <c r="C15">
        <v>25.8874</v>
      </c>
      <c r="D15">
        <v>-9.9817</v>
      </c>
      <c r="E15">
        <v>330.97239999999999</v>
      </c>
      <c r="F15" s="2">
        <f t="shared" si="1"/>
        <v>28.001899999999978</v>
      </c>
      <c r="G15"/>
      <c r="H15">
        <v>13</v>
      </c>
      <c r="I15">
        <v>-26.110900000000001</v>
      </c>
      <c r="J15">
        <v>-9.9837000000000007</v>
      </c>
      <c r="K15">
        <v>330.98070000000001</v>
      </c>
      <c r="L15" s="2">
        <f t="shared" si="0"/>
        <v>27.999500000000012</v>
      </c>
      <c r="N15" s="5">
        <f t="shared" si="2"/>
        <v>28.000699999999995</v>
      </c>
      <c r="O15" s="5">
        <f t="shared" si="3"/>
        <v>6.9999999999481588E-4</v>
      </c>
    </row>
    <row r="16" spans="1:15" x14ac:dyDescent="0.25">
      <c r="A16"/>
      <c r="B16">
        <v>14</v>
      </c>
      <c r="C16">
        <v>25.89</v>
      </c>
      <c r="D16">
        <v>-9.9819999999999993</v>
      </c>
      <c r="E16">
        <v>358.9674</v>
      </c>
      <c r="F16" s="2">
        <f t="shared" si="1"/>
        <v>27.995000000000005</v>
      </c>
      <c r="G16"/>
      <c r="H16">
        <v>14</v>
      </c>
      <c r="I16">
        <v>-26.108799999999999</v>
      </c>
      <c r="J16">
        <v>-9.9824999999999999</v>
      </c>
      <c r="K16">
        <v>358.98700000000002</v>
      </c>
      <c r="L16" s="2">
        <f t="shared" si="0"/>
        <v>28.00630000000001</v>
      </c>
      <c r="N16" s="5">
        <f t="shared" si="2"/>
        <v>28.000650000000007</v>
      </c>
      <c r="O16" s="5">
        <f t="shared" si="3"/>
        <v>6.5000000000736691E-4</v>
      </c>
    </row>
    <row r="17" spans="1:15" x14ac:dyDescent="0.25">
      <c r="A17"/>
      <c r="B17">
        <v>15</v>
      </c>
      <c r="C17">
        <v>25.892099999999999</v>
      </c>
      <c r="D17">
        <v>-9.9812999999999992</v>
      </c>
      <c r="E17">
        <v>386.95850000000002</v>
      </c>
      <c r="F17" s="2">
        <f t="shared" si="1"/>
        <v>27.991100000000017</v>
      </c>
      <c r="G17"/>
      <c r="H17">
        <v>15</v>
      </c>
      <c r="I17">
        <v>-26.105899999999998</v>
      </c>
      <c r="J17">
        <v>-9.9825999999999997</v>
      </c>
      <c r="K17">
        <v>386.9742</v>
      </c>
      <c r="L17" s="2">
        <f t="shared" si="0"/>
        <v>27.987199999999973</v>
      </c>
      <c r="N17" s="5">
        <f t="shared" si="2"/>
        <v>27.989149999999995</v>
      </c>
      <c r="O17" s="5">
        <f t="shared" si="3"/>
        <v>-1.0850000000004911E-2</v>
      </c>
    </row>
    <row r="18" spans="1:15" x14ac:dyDescent="0.25">
      <c r="A18"/>
      <c r="B18">
        <v>16</v>
      </c>
      <c r="C18">
        <v>25.8949</v>
      </c>
      <c r="D18">
        <v>-9.9817999999999998</v>
      </c>
      <c r="E18">
        <v>414.95830000000001</v>
      </c>
      <c r="F18" s="2">
        <f t="shared" si="1"/>
        <v>27.999799999999993</v>
      </c>
      <c r="G18"/>
      <c r="H18">
        <v>16</v>
      </c>
      <c r="I18">
        <v>-26.104399999999998</v>
      </c>
      <c r="J18">
        <v>-9.9825999999999997</v>
      </c>
      <c r="K18">
        <v>414.98009999999999</v>
      </c>
      <c r="L18" s="2">
        <f t="shared" si="0"/>
        <v>28.005899999999997</v>
      </c>
      <c r="N18" s="5">
        <f t="shared" si="2"/>
        <v>28.002849999999995</v>
      </c>
      <c r="O18" s="5">
        <f t="shared" si="3"/>
        <v>2.8499999999951342E-3</v>
      </c>
    </row>
    <row r="19" spans="1:15" x14ac:dyDescent="0.25">
      <c r="A19"/>
      <c r="B19">
        <v>17</v>
      </c>
      <c r="C19">
        <v>25.897600000000001</v>
      </c>
      <c r="D19">
        <v>-9.9829000000000008</v>
      </c>
      <c r="E19">
        <v>442.95240000000001</v>
      </c>
      <c r="F19" s="2">
        <f t="shared" si="1"/>
        <v>27.994100000000003</v>
      </c>
      <c r="G19"/>
      <c r="H19">
        <v>17</v>
      </c>
      <c r="I19">
        <v>-26.101400000000002</v>
      </c>
      <c r="J19">
        <v>-9.9829000000000008</v>
      </c>
      <c r="K19">
        <v>442.9828</v>
      </c>
      <c r="L19" s="2">
        <f t="shared" si="0"/>
        <v>28.002700000000004</v>
      </c>
      <c r="N19" s="5">
        <f t="shared" si="2"/>
        <v>27.998400000000004</v>
      </c>
      <c r="O19" s="5">
        <f t="shared" si="3"/>
        <v>-1.5999999999962711E-3</v>
      </c>
    </row>
    <row r="20" spans="1:15" x14ac:dyDescent="0.25">
      <c r="A20"/>
      <c r="B20">
        <v>18</v>
      </c>
      <c r="C20">
        <v>25.900600000000001</v>
      </c>
      <c r="D20">
        <v>-9.9832999999999998</v>
      </c>
      <c r="E20">
        <v>470.96789999999999</v>
      </c>
      <c r="F20" s="2">
        <f t="shared" si="1"/>
        <v>28.015499999999975</v>
      </c>
      <c r="G20"/>
      <c r="H20">
        <v>18</v>
      </c>
      <c r="I20">
        <v>-26.0992</v>
      </c>
      <c r="J20">
        <v>-9.9829000000000008</v>
      </c>
      <c r="K20">
        <v>470.988</v>
      </c>
      <c r="L20" s="2">
        <f t="shared" si="0"/>
        <v>28.005200000000002</v>
      </c>
      <c r="N20" s="5">
        <f t="shared" si="2"/>
        <v>28.010349999999988</v>
      </c>
      <c r="O20" s="5">
        <f t="shared" si="3"/>
        <v>1.0349999999988313E-2</v>
      </c>
    </row>
    <row r="21" spans="1:15" x14ac:dyDescent="0.25">
      <c r="A21"/>
      <c r="B21">
        <v>19</v>
      </c>
      <c r="C21">
        <v>25.903199999999998</v>
      </c>
      <c r="D21">
        <v>-9.9832999999999998</v>
      </c>
      <c r="E21">
        <v>498.96429999999998</v>
      </c>
      <c r="F21" s="2">
        <f t="shared" si="1"/>
        <v>27.996399999999994</v>
      </c>
      <c r="G21"/>
      <c r="H21">
        <v>19</v>
      </c>
      <c r="I21">
        <v>-26.096699999999998</v>
      </c>
      <c r="J21">
        <v>-9.9832999999999998</v>
      </c>
      <c r="K21">
        <v>498.98649999999998</v>
      </c>
      <c r="L21" s="2">
        <f t="shared" si="0"/>
        <v>27.998499999999979</v>
      </c>
      <c r="N21" s="5">
        <f t="shared" si="2"/>
        <v>27.997449999999986</v>
      </c>
      <c r="O21" s="5">
        <f t="shared" si="3"/>
        <v>-2.5500000000135969E-3</v>
      </c>
    </row>
    <row r="22" spans="1:15" x14ac:dyDescent="0.25">
      <c r="A22"/>
      <c r="B22">
        <v>20</v>
      </c>
      <c r="C22">
        <v>25.905799999999999</v>
      </c>
      <c r="D22">
        <v>-9.9835999999999991</v>
      </c>
      <c r="E22">
        <v>526.97349999999994</v>
      </c>
      <c r="F22" s="2">
        <f t="shared" si="1"/>
        <v>28.009199999999964</v>
      </c>
      <c r="G22"/>
      <c r="H22">
        <v>20</v>
      </c>
      <c r="I22">
        <v>-26.0931</v>
      </c>
      <c r="J22">
        <v>-9.9837000000000007</v>
      </c>
      <c r="K22">
        <v>526.97919999999999</v>
      </c>
      <c r="L22" s="2">
        <f t="shared" si="0"/>
        <v>27.992700000000013</v>
      </c>
      <c r="N22" s="5">
        <f t="shared" si="2"/>
        <v>28.000949999999989</v>
      </c>
      <c r="O22" s="5">
        <f t="shared" si="3"/>
        <v>9.4999999998890416E-4</v>
      </c>
    </row>
    <row r="23" spans="1:15" x14ac:dyDescent="0.25">
      <c r="A23"/>
      <c r="B23">
        <v>21</v>
      </c>
      <c r="C23">
        <v>25.9085</v>
      </c>
      <c r="D23">
        <v>-9.9839000000000002</v>
      </c>
      <c r="E23">
        <v>554.99189999999999</v>
      </c>
      <c r="F23" s="2">
        <f t="shared" si="1"/>
        <v>28.018400000000042</v>
      </c>
      <c r="G23"/>
      <c r="H23">
        <v>21</v>
      </c>
      <c r="I23">
        <v>-26.09</v>
      </c>
      <c r="J23">
        <v>-9.9847999999999999</v>
      </c>
      <c r="K23">
        <v>555.00360000000001</v>
      </c>
      <c r="L23" s="2">
        <f t="shared" si="0"/>
        <v>28.024400000000014</v>
      </c>
      <c r="N23" s="5">
        <f t="shared" si="2"/>
        <v>28.021400000000028</v>
      </c>
      <c r="O23" s="5">
        <f t="shared" si="3"/>
        <v>2.1400000000028285E-2</v>
      </c>
    </row>
    <row r="24" spans="1:15" x14ac:dyDescent="0.25">
      <c r="A24"/>
      <c r="B24">
        <v>22</v>
      </c>
      <c r="C24">
        <v>25.911000000000001</v>
      </c>
      <c r="D24">
        <v>-9.9839000000000002</v>
      </c>
      <c r="E24">
        <v>582.98339999999996</v>
      </c>
      <c r="F24" s="2">
        <f t="shared" si="1"/>
        <v>27.991499999999974</v>
      </c>
      <c r="G24"/>
      <c r="H24">
        <v>22</v>
      </c>
      <c r="I24">
        <v>-26.088000000000001</v>
      </c>
      <c r="J24">
        <v>-9.9844000000000008</v>
      </c>
      <c r="K24">
        <v>582.98910000000001</v>
      </c>
      <c r="L24" s="2">
        <f t="shared" si="0"/>
        <v>27.985500000000002</v>
      </c>
      <c r="N24" s="5">
        <f t="shared" si="2"/>
        <v>27.988499999999988</v>
      </c>
      <c r="O24" s="5">
        <f t="shared" si="3"/>
        <v>-1.1500000000012278E-2</v>
      </c>
    </row>
    <row r="25" spans="1:15" x14ac:dyDescent="0.25">
      <c r="A25"/>
      <c r="B25">
        <v>23</v>
      </c>
      <c r="C25">
        <v>25.912700000000001</v>
      </c>
      <c r="D25">
        <v>-9.9861000000000004</v>
      </c>
      <c r="E25">
        <v>610.97630000000004</v>
      </c>
      <c r="F25" s="2">
        <f t="shared" si="1"/>
        <v>27.992900000000077</v>
      </c>
      <c r="G25"/>
      <c r="H25">
        <v>23</v>
      </c>
      <c r="I25">
        <v>-26.084700000000002</v>
      </c>
      <c r="J25">
        <v>-9.9890000000000008</v>
      </c>
      <c r="K25">
        <v>610.9923</v>
      </c>
      <c r="L25" s="2">
        <f t="shared" si="0"/>
        <v>28.003199999999993</v>
      </c>
      <c r="N25" s="5">
        <f t="shared" si="2"/>
        <v>27.998050000000035</v>
      </c>
      <c r="O25" s="5">
        <f t="shared" si="3"/>
        <v>-1.9499999999652573E-3</v>
      </c>
    </row>
    <row r="26" spans="1:15" x14ac:dyDescent="0.25">
      <c r="A26"/>
      <c r="B26">
        <v>24</v>
      </c>
      <c r="C26">
        <v>25.915900000000001</v>
      </c>
      <c r="D26">
        <v>-9.9844000000000008</v>
      </c>
      <c r="E26">
        <v>638.98699999999997</v>
      </c>
      <c r="F26" s="2">
        <f t="shared" si="1"/>
        <v>28.010699999999929</v>
      </c>
      <c r="G26"/>
      <c r="H26">
        <v>24</v>
      </c>
      <c r="I26">
        <v>-26.083400000000001</v>
      </c>
      <c r="J26">
        <v>-9.9848999999999997</v>
      </c>
      <c r="K26">
        <v>638.99929999999995</v>
      </c>
      <c r="L26" s="2">
        <f t="shared" si="0"/>
        <v>28.006999999999948</v>
      </c>
      <c r="N26" s="5">
        <f t="shared" si="2"/>
        <v>28.008849999999939</v>
      </c>
      <c r="O26" s="5">
        <f t="shared" si="3"/>
        <v>8.8499999999385182E-3</v>
      </c>
    </row>
    <row r="27" spans="1:15" x14ac:dyDescent="0.25">
      <c r="A27"/>
      <c r="B27">
        <v>25</v>
      </c>
      <c r="C27">
        <v>25.919</v>
      </c>
      <c r="D27">
        <v>-9.9848999999999997</v>
      </c>
      <c r="E27">
        <v>666.98329999999999</v>
      </c>
      <c r="F27" s="2">
        <f t="shared" si="1"/>
        <v>27.996300000000019</v>
      </c>
      <c r="G27"/>
      <c r="H27">
        <v>25</v>
      </c>
      <c r="I27">
        <v>-26.080100000000002</v>
      </c>
      <c r="J27">
        <v>-9.9854000000000003</v>
      </c>
      <c r="K27">
        <v>666.9932</v>
      </c>
      <c r="L27" s="2">
        <f t="shared" si="0"/>
        <v>27.993900000000053</v>
      </c>
      <c r="N27" s="5">
        <f t="shared" si="2"/>
        <v>27.995100000000036</v>
      </c>
      <c r="O27" s="5">
        <f t="shared" si="3"/>
        <v>-4.8999999999637112E-3</v>
      </c>
    </row>
    <row r="28" spans="1:15" x14ac:dyDescent="0.25">
      <c r="A28"/>
      <c r="B28">
        <v>26</v>
      </c>
      <c r="C28">
        <v>25.921399999999998</v>
      </c>
      <c r="D28">
        <v>-9.9854000000000003</v>
      </c>
      <c r="E28">
        <v>694.97839999999997</v>
      </c>
      <c r="F28" s="2">
        <f t="shared" si="1"/>
        <v>27.995099999999979</v>
      </c>
      <c r="G28"/>
      <c r="H28">
        <v>26</v>
      </c>
      <c r="I28">
        <v>-26.076799999999999</v>
      </c>
      <c r="J28">
        <v>-9.9868000000000006</v>
      </c>
      <c r="K28">
        <v>694.99699999999996</v>
      </c>
      <c r="L28" s="2">
        <f t="shared" si="0"/>
        <v>28.003799999999956</v>
      </c>
      <c r="N28" s="5">
        <f t="shared" si="2"/>
        <v>27.999449999999968</v>
      </c>
      <c r="O28" s="5">
        <f t="shared" si="3"/>
        <v>-5.5000000003246896E-4</v>
      </c>
    </row>
    <row r="29" spans="1:15" x14ac:dyDescent="0.25">
      <c r="A29"/>
      <c r="B29">
        <v>27</v>
      </c>
      <c r="C29">
        <v>25.924399999999999</v>
      </c>
      <c r="D29">
        <v>-9.9854000000000003</v>
      </c>
      <c r="E29">
        <v>722.98540000000003</v>
      </c>
      <c r="F29" s="2">
        <f t="shared" si="1"/>
        <v>28.007000000000062</v>
      </c>
      <c r="G29"/>
      <c r="H29">
        <v>27</v>
      </c>
      <c r="I29">
        <v>-26.0748</v>
      </c>
      <c r="J29">
        <v>-9.9859000000000009</v>
      </c>
      <c r="K29">
        <v>722.98620000000005</v>
      </c>
      <c r="L29" s="2">
        <f t="shared" si="0"/>
        <v>27.989200000000096</v>
      </c>
      <c r="N29" s="5">
        <f t="shared" si="2"/>
        <v>27.998100000000079</v>
      </c>
      <c r="O29" s="5">
        <f t="shared" si="3"/>
        <v>-1.8999999999209649E-3</v>
      </c>
    </row>
    <row r="30" spans="1:15" x14ac:dyDescent="0.25">
      <c r="A30"/>
      <c r="B30">
        <v>28</v>
      </c>
      <c r="C30">
        <v>25.9267</v>
      </c>
      <c r="D30">
        <v>-9.9860000000000007</v>
      </c>
      <c r="E30">
        <v>750.98969999999997</v>
      </c>
      <c r="F30" s="2">
        <f t="shared" si="1"/>
        <v>28.004299999999944</v>
      </c>
      <c r="G30"/>
      <c r="H30">
        <v>28</v>
      </c>
      <c r="I30">
        <v>-26.072900000000001</v>
      </c>
      <c r="J30">
        <v>-9.9862000000000002</v>
      </c>
      <c r="K30">
        <v>750.9896</v>
      </c>
      <c r="L30" s="2">
        <f t="shared" si="0"/>
        <v>28.003399999999942</v>
      </c>
      <c r="N30" s="5">
        <f t="shared" si="2"/>
        <v>28.003849999999943</v>
      </c>
      <c r="O30" s="5">
        <f t="shared" si="3"/>
        <v>3.8499999999430656E-3</v>
      </c>
    </row>
    <row r="31" spans="1:15" x14ac:dyDescent="0.25">
      <c r="A31"/>
      <c r="B31">
        <v>29</v>
      </c>
      <c r="C31">
        <v>25.929400000000001</v>
      </c>
      <c r="D31">
        <v>-9.9862000000000002</v>
      </c>
      <c r="E31">
        <v>778.98770000000002</v>
      </c>
      <c r="F31" s="2">
        <f t="shared" si="1"/>
        <v>27.998000000000047</v>
      </c>
      <c r="G31"/>
      <c r="H31">
        <v>29</v>
      </c>
      <c r="I31">
        <v>-26.069500000000001</v>
      </c>
      <c r="J31">
        <v>-9.9863</v>
      </c>
      <c r="K31">
        <v>778.995</v>
      </c>
      <c r="L31" s="2">
        <f t="shared" si="0"/>
        <v>28.005400000000009</v>
      </c>
      <c r="N31" s="5">
        <f t="shared" si="2"/>
        <v>28.001700000000028</v>
      </c>
      <c r="O31" s="5">
        <f t="shared" si="3"/>
        <v>1.7000000000280124E-3</v>
      </c>
    </row>
    <row r="32" spans="1:15" x14ac:dyDescent="0.25">
      <c r="A32"/>
      <c r="B32">
        <v>30</v>
      </c>
      <c r="C32">
        <v>25.932300000000001</v>
      </c>
      <c r="D32">
        <v>-9.9863999999999997</v>
      </c>
      <c r="E32">
        <v>806.98760000000004</v>
      </c>
      <c r="F32" s="2">
        <f t="shared" si="1"/>
        <v>27.999900000000025</v>
      </c>
      <c r="G32"/>
      <c r="H32">
        <v>30</v>
      </c>
      <c r="I32">
        <v>-26.0672</v>
      </c>
      <c r="J32">
        <v>-9.9867000000000008</v>
      </c>
      <c r="K32">
        <v>806.99260000000004</v>
      </c>
      <c r="L32" s="2">
        <f t="shared" si="0"/>
        <v>27.997600000000034</v>
      </c>
      <c r="N32" s="5">
        <f t="shared" si="2"/>
        <v>27.99875000000003</v>
      </c>
      <c r="O32" s="5">
        <f t="shared" si="3"/>
        <v>-1.2499999999704414E-3</v>
      </c>
    </row>
    <row r="33" spans="1:15" x14ac:dyDescent="0.25">
      <c r="A33"/>
      <c r="B33">
        <v>31</v>
      </c>
      <c r="C33">
        <v>25.933599999999998</v>
      </c>
      <c r="D33">
        <v>-9.9892000000000003</v>
      </c>
      <c r="E33">
        <v>834.9855</v>
      </c>
      <c r="F33" s="2">
        <f t="shared" si="1"/>
        <v>27.997899999999959</v>
      </c>
      <c r="G33"/>
      <c r="H33">
        <v>31</v>
      </c>
      <c r="I33">
        <v>-26.065100000000001</v>
      </c>
      <c r="J33">
        <v>-9.9871999999999996</v>
      </c>
      <c r="K33">
        <v>834.98710000000005</v>
      </c>
      <c r="L33" s="2">
        <f t="shared" si="0"/>
        <v>27.994500000000016</v>
      </c>
      <c r="N33" s="5">
        <f t="shared" si="2"/>
        <v>27.996199999999988</v>
      </c>
      <c r="O33" s="5">
        <f t="shared" si="3"/>
        <v>-3.8000000000124601E-3</v>
      </c>
    </row>
    <row r="34" spans="1:15" x14ac:dyDescent="0.25">
      <c r="A34"/>
      <c r="B34">
        <v>32</v>
      </c>
      <c r="C34">
        <v>25.9373</v>
      </c>
      <c r="D34">
        <v>-9.9869000000000003</v>
      </c>
      <c r="E34">
        <v>862.97209999999995</v>
      </c>
      <c r="F34" s="2">
        <f t="shared" si="1"/>
        <v>27.986599999999953</v>
      </c>
      <c r="G34"/>
      <c r="H34">
        <v>32</v>
      </c>
      <c r="I34">
        <v>-26.062200000000001</v>
      </c>
      <c r="J34">
        <v>-9.9870999999999999</v>
      </c>
      <c r="K34">
        <v>862.9819</v>
      </c>
      <c r="L34" s="2">
        <f t="shared" si="0"/>
        <v>27.994799999999941</v>
      </c>
      <c r="N34" s="5">
        <f t="shared" si="2"/>
        <v>27.990699999999947</v>
      </c>
      <c r="O34" s="5">
        <f t="shared" si="3"/>
        <v>-9.3000000000529326E-3</v>
      </c>
    </row>
    <row r="35" spans="1:15" x14ac:dyDescent="0.25">
      <c r="A35"/>
      <c r="B35">
        <v>33</v>
      </c>
      <c r="C35">
        <v>25.940100000000001</v>
      </c>
      <c r="D35">
        <v>-9.9871999999999996</v>
      </c>
      <c r="E35">
        <v>890.98230000000001</v>
      </c>
      <c r="F35" s="2">
        <f t="shared" si="1"/>
        <v>28.010200000000054</v>
      </c>
      <c r="G35"/>
      <c r="H35">
        <v>33</v>
      </c>
      <c r="I35">
        <v>-26.0596</v>
      </c>
      <c r="J35">
        <v>-9.9870000000000001</v>
      </c>
      <c r="K35">
        <v>890.97400000000005</v>
      </c>
      <c r="L35" s="2">
        <f t="shared" si="0"/>
        <v>27.99210000000005</v>
      </c>
      <c r="N35" s="5">
        <f t="shared" si="2"/>
        <v>28.001150000000052</v>
      </c>
      <c r="O35" s="5">
        <f t="shared" si="3"/>
        <v>1.1500000000523869E-3</v>
      </c>
    </row>
    <row r="36" spans="1:15" x14ac:dyDescent="0.25">
      <c r="A36"/>
      <c r="B36">
        <v>34</v>
      </c>
      <c r="C36">
        <v>25.942299999999999</v>
      </c>
      <c r="D36">
        <v>-9.9870999999999999</v>
      </c>
      <c r="E36">
        <v>918.99249999999995</v>
      </c>
      <c r="F36" s="2">
        <f t="shared" si="1"/>
        <v>28.010199999999941</v>
      </c>
      <c r="G36"/>
      <c r="H36">
        <v>34</v>
      </c>
      <c r="I36">
        <v>-26.057099999999998</v>
      </c>
      <c r="J36">
        <v>-9.9872999999999994</v>
      </c>
      <c r="K36">
        <v>918.9873</v>
      </c>
      <c r="L36" s="2">
        <f t="shared" si="0"/>
        <v>28.013299999999958</v>
      </c>
      <c r="N36" s="5">
        <f t="shared" si="2"/>
        <v>28.01174999999995</v>
      </c>
      <c r="O36" s="5">
        <f t="shared" si="3"/>
        <v>1.1749999999949523E-2</v>
      </c>
    </row>
    <row r="37" spans="1:15" x14ac:dyDescent="0.25">
      <c r="A37"/>
      <c r="B37">
        <v>35</v>
      </c>
      <c r="C37">
        <v>25.944900000000001</v>
      </c>
      <c r="D37">
        <v>-9.9877000000000002</v>
      </c>
      <c r="E37">
        <v>946.99289999999996</v>
      </c>
      <c r="F37" s="2">
        <f t="shared" si="1"/>
        <v>28.000400000000013</v>
      </c>
      <c r="G37"/>
      <c r="H37">
        <v>35</v>
      </c>
      <c r="I37">
        <v>-26.0547</v>
      </c>
      <c r="J37">
        <v>-9.9882000000000009</v>
      </c>
      <c r="K37">
        <v>946.99580000000003</v>
      </c>
      <c r="L37" s="2">
        <f t="shared" si="0"/>
        <v>28.008500000000026</v>
      </c>
      <c r="N37" s="5">
        <f t="shared" si="2"/>
        <v>28.00445000000002</v>
      </c>
      <c r="O37" s="5">
        <f t="shared" si="3"/>
        <v>4.450000000019827E-3</v>
      </c>
    </row>
    <row r="38" spans="1:15" x14ac:dyDescent="0.25">
      <c r="A38"/>
      <c r="B38">
        <v>36</v>
      </c>
      <c r="C38">
        <v>25.9468</v>
      </c>
      <c r="D38">
        <v>-9.9917999999999996</v>
      </c>
      <c r="E38">
        <v>974.99760000000003</v>
      </c>
      <c r="F38" s="2">
        <f t="shared" si="1"/>
        <v>28.004700000000071</v>
      </c>
      <c r="G38"/>
      <c r="H38">
        <v>36</v>
      </c>
      <c r="I38">
        <v>-26.051600000000001</v>
      </c>
      <c r="J38">
        <v>-9.9891000000000005</v>
      </c>
      <c r="K38">
        <v>975.00750000000005</v>
      </c>
      <c r="L38" s="2">
        <f t="shared" si="0"/>
        <v>28.011700000000019</v>
      </c>
      <c r="N38" s="5">
        <f t="shared" si="2"/>
        <v>28.008200000000045</v>
      </c>
      <c r="O38" s="5">
        <f t="shared" si="3"/>
        <v>8.2000000000448381E-3</v>
      </c>
    </row>
    <row r="39" spans="1:15" x14ac:dyDescent="0.25">
      <c r="A39"/>
      <c r="B39">
        <v>37</v>
      </c>
      <c r="C39">
        <v>25.9496</v>
      </c>
      <c r="D39">
        <v>-9.9916</v>
      </c>
      <c r="E39">
        <v>1002.984</v>
      </c>
      <c r="F39" s="2">
        <f t="shared" si="1"/>
        <v>27.986400000000003</v>
      </c>
      <c r="G39"/>
      <c r="H39">
        <v>37</v>
      </c>
      <c r="I39">
        <v>-26.049499999999998</v>
      </c>
      <c r="J39">
        <v>-9.9885000000000002</v>
      </c>
      <c r="K39">
        <v>1003.0001</v>
      </c>
      <c r="L39" s="2">
        <f t="shared" si="0"/>
        <v>27.992599999999925</v>
      </c>
      <c r="N39" s="5">
        <f t="shared" si="2"/>
        <v>27.989499999999964</v>
      </c>
      <c r="O39" s="5">
        <f t="shared" si="3"/>
        <v>-1.0500000000035925E-2</v>
      </c>
    </row>
    <row r="40" spans="1:15" x14ac:dyDescent="0.25">
      <c r="A40"/>
      <c r="B40">
        <v>38</v>
      </c>
      <c r="C40">
        <v>25.9529</v>
      </c>
      <c r="D40">
        <v>-9.9886999999999997</v>
      </c>
      <c r="E40">
        <v>1030.9728</v>
      </c>
      <c r="F40" s="2">
        <f t="shared" si="1"/>
        <v>27.988799999999969</v>
      </c>
      <c r="G40"/>
      <c r="H40">
        <v>38</v>
      </c>
      <c r="I40">
        <v>-26.045500000000001</v>
      </c>
      <c r="J40">
        <v>-9.9887999999999995</v>
      </c>
      <c r="K40">
        <v>1030.9867999999999</v>
      </c>
      <c r="L40" s="2">
        <f t="shared" si="0"/>
        <v>27.986699999999928</v>
      </c>
      <c r="N40" s="5">
        <f t="shared" si="2"/>
        <v>27.987749999999949</v>
      </c>
      <c r="O40" s="5">
        <f t="shared" si="3"/>
        <v>-1.2250000000051386E-2</v>
      </c>
    </row>
    <row r="41" spans="1:15" x14ac:dyDescent="0.25">
      <c r="A41"/>
      <c r="B41">
        <v>39</v>
      </c>
      <c r="C41">
        <v>25.955500000000001</v>
      </c>
      <c r="D41">
        <v>-9.9880999999999993</v>
      </c>
      <c r="E41">
        <v>1058.9777999999999</v>
      </c>
      <c r="F41" s="2">
        <f t="shared" si="1"/>
        <v>28.004999999999882</v>
      </c>
      <c r="G41"/>
      <c r="H41">
        <v>39</v>
      </c>
      <c r="I41">
        <v>-26.042400000000001</v>
      </c>
      <c r="J41">
        <v>-9.9920000000000009</v>
      </c>
      <c r="K41">
        <v>1058.9918</v>
      </c>
      <c r="L41" s="2">
        <f t="shared" si="0"/>
        <v>28.005000000000109</v>
      </c>
      <c r="N41" s="5">
        <f t="shared" si="2"/>
        <v>28.004999999999995</v>
      </c>
      <c r="O41" s="5">
        <f t="shared" si="3"/>
        <v>4.9999999999954525E-3</v>
      </c>
    </row>
    <row r="42" spans="1:15" x14ac:dyDescent="0.25">
      <c r="A42"/>
      <c r="B42">
        <v>40</v>
      </c>
      <c r="C42">
        <v>25.958200000000001</v>
      </c>
      <c r="D42">
        <v>-9.9885999999999999</v>
      </c>
      <c r="E42">
        <v>1086.9653000000001</v>
      </c>
      <c r="F42" s="2">
        <f t="shared" si="1"/>
        <v>27.987500000000182</v>
      </c>
      <c r="G42"/>
      <c r="H42">
        <v>40</v>
      </c>
      <c r="I42">
        <v>-26.0413</v>
      </c>
      <c r="J42">
        <v>-9.9888999999999992</v>
      </c>
      <c r="K42">
        <v>1086.9843000000001</v>
      </c>
      <c r="L42" s="2">
        <f t="shared" si="0"/>
        <v>27.992500000000064</v>
      </c>
      <c r="N42" s="5">
        <f t="shared" si="2"/>
        <v>27.990000000000123</v>
      </c>
      <c r="O42" s="5">
        <f t="shared" si="3"/>
        <v>-9.9999999998772182E-3</v>
      </c>
    </row>
    <row r="43" spans="1:15" x14ac:dyDescent="0.25">
      <c r="A43"/>
      <c r="B43">
        <v>41</v>
      </c>
      <c r="C43">
        <v>25.9605</v>
      </c>
      <c r="D43">
        <v>-9.9890000000000008</v>
      </c>
      <c r="E43">
        <v>1114.952</v>
      </c>
      <c r="F43" s="2">
        <f t="shared" si="1"/>
        <v>27.986699999999928</v>
      </c>
      <c r="G43"/>
      <c r="H43">
        <v>41</v>
      </c>
      <c r="I43">
        <v>-26.0381</v>
      </c>
      <c r="J43">
        <v>-9.9893000000000001</v>
      </c>
      <c r="K43">
        <v>1114.9648999999999</v>
      </c>
      <c r="L43" s="2">
        <f t="shared" si="0"/>
        <v>27.980599999999868</v>
      </c>
      <c r="N43" s="5">
        <f t="shared" si="2"/>
        <v>27.983649999999898</v>
      </c>
      <c r="O43" s="5">
        <f t="shared" si="3"/>
        <v>-1.6350000000102227E-2</v>
      </c>
    </row>
    <row r="44" spans="1:15" x14ac:dyDescent="0.25">
      <c r="A44"/>
      <c r="B44">
        <v>42</v>
      </c>
      <c r="C44">
        <v>25.963200000000001</v>
      </c>
      <c r="D44">
        <v>-9.9878999999999998</v>
      </c>
      <c r="E44">
        <v>1142.9333999999999</v>
      </c>
      <c r="F44" s="2">
        <f t="shared" si="1"/>
        <v>27.981399999999894</v>
      </c>
      <c r="G44"/>
      <c r="H44">
        <v>42</v>
      </c>
      <c r="I44">
        <v>-26.035599999999999</v>
      </c>
      <c r="J44">
        <v>-9.9891000000000005</v>
      </c>
      <c r="K44">
        <v>1142.9422999999999</v>
      </c>
      <c r="L44" s="2">
        <f t="shared" si="0"/>
        <v>27.977399999999989</v>
      </c>
      <c r="N44" s="5">
        <f t="shared" si="2"/>
        <v>27.979399999999941</v>
      </c>
      <c r="O44" s="5">
        <f t="shared" si="3"/>
        <v>-2.0600000000058571E-2</v>
      </c>
    </row>
    <row r="45" spans="1:15" x14ac:dyDescent="0.25">
      <c r="A45"/>
      <c r="B45">
        <v>43</v>
      </c>
      <c r="C45">
        <v>25.965299999999999</v>
      </c>
      <c r="D45">
        <v>-9.9932999999999996</v>
      </c>
      <c r="E45">
        <v>1170.9326000000001</v>
      </c>
      <c r="F45" s="2">
        <f t="shared" si="1"/>
        <v>27.999200000000201</v>
      </c>
      <c r="G45"/>
      <c r="H45">
        <v>43</v>
      </c>
      <c r="I45">
        <v>-26.032900000000001</v>
      </c>
      <c r="J45">
        <v>-9.9908999999999999</v>
      </c>
      <c r="K45">
        <v>1170.932</v>
      </c>
      <c r="L45" s="2">
        <f t="shared" si="0"/>
        <v>27.989700000000084</v>
      </c>
      <c r="N45" s="5">
        <f t="shared" si="2"/>
        <v>27.994450000000143</v>
      </c>
      <c r="O45" s="5">
        <f t="shared" si="3"/>
        <v>-5.5499999998573912E-3</v>
      </c>
    </row>
    <row r="46" spans="1:15" x14ac:dyDescent="0.25">
      <c r="A46"/>
      <c r="B46">
        <v>44</v>
      </c>
      <c r="C46">
        <v>25.968699999999998</v>
      </c>
      <c r="D46">
        <v>-9.9890000000000008</v>
      </c>
      <c r="E46">
        <v>1198.9241</v>
      </c>
      <c r="F46" s="2">
        <f t="shared" si="1"/>
        <v>27.99149999999986</v>
      </c>
      <c r="G46"/>
      <c r="H46">
        <v>44</v>
      </c>
      <c r="I46">
        <v>-26.030100000000001</v>
      </c>
      <c r="J46">
        <v>-9.99</v>
      </c>
      <c r="K46">
        <v>1198.9257</v>
      </c>
      <c r="L46" s="2">
        <f t="shared" si="0"/>
        <v>27.99369999999999</v>
      </c>
      <c r="N46" s="5">
        <f t="shared" si="2"/>
        <v>27.992599999999925</v>
      </c>
      <c r="O46" s="5">
        <f t="shared" si="3"/>
        <v>-7.4000000000751243E-3</v>
      </c>
    </row>
    <row r="47" spans="1:15" x14ac:dyDescent="0.25">
      <c r="A47"/>
      <c r="B47">
        <v>45</v>
      </c>
      <c r="C47">
        <v>25.971399999999999</v>
      </c>
      <c r="D47">
        <v>-9.9894999999999996</v>
      </c>
      <c r="E47">
        <v>1226.9090000000001</v>
      </c>
      <c r="F47" s="2">
        <f t="shared" si="1"/>
        <v>27.984900000000152</v>
      </c>
      <c r="G47"/>
      <c r="H47">
        <v>45</v>
      </c>
      <c r="I47">
        <v>-26.027699999999999</v>
      </c>
      <c r="J47">
        <v>-9.9901999999999997</v>
      </c>
      <c r="K47">
        <v>1226.9086</v>
      </c>
      <c r="L47" s="2">
        <f t="shared" si="0"/>
        <v>27.982899999999972</v>
      </c>
      <c r="N47" s="5">
        <f t="shared" si="2"/>
        <v>27.983900000000062</v>
      </c>
      <c r="O47" s="5">
        <f t="shared" si="3"/>
        <v>-1.6099999999937609E-2</v>
      </c>
    </row>
    <row r="48" spans="1:15" x14ac:dyDescent="0.25">
      <c r="A48"/>
      <c r="B48">
        <v>46</v>
      </c>
      <c r="C48">
        <v>25.9739</v>
      </c>
      <c r="D48">
        <v>-9.9895999999999994</v>
      </c>
      <c r="E48">
        <v>1254.8985</v>
      </c>
      <c r="F48" s="2">
        <f t="shared" si="1"/>
        <v>27.989499999999907</v>
      </c>
      <c r="G48"/>
      <c r="H48">
        <v>46</v>
      </c>
      <c r="I48">
        <v>-26.025500000000001</v>
      </c>
      <c r="J48">
        <v>-9.9910999999999994</v>
      </c>
      <c r="K48">
        <v>1254.8952999999999</v>
      </c>
      <c r="L48" s="2">
        <f t="shared" si="0"/>
        <v>27.986699999999928</v>
      </c>
      <c r="N48" s="5">
        <f t="shared" si="2"/>
        <v>27.988099999999918</v>
      </c>
      <c r="O48" s="5">
        <f t="shared" si="3"/>
        <v>-1.19000000000824E-2</v>
      </c>
    </row>
    <row r="49" spans="1:15" x14ac:dyDescent="0.25">
      <c r="A49"/>
      <c r="B49">
        <v>47</v>
      </c>
      <c r="C49">
        <v>25.9756</v>
      </c>
      <c r="D49">
        <v>-9.9943000000000008</v>
      </c>
      <c r="E49">
        <v>1282.9019000000001</v>
      </c>
      <c r="F49" s="2">
        <f t="shared" si="1"/>
        <v>28.003400000000056</v>
      </c>
      <c r="G49"/>
      <c r="H49">
        <v>47</v>
      </c>
      <c r="I49">
        <v>-26.021699999999999</v>
      </c>
      <c r="J49">
        <v>-9.9920000000000009</v>
      </c>
      <c r="K49">
        <v>1282.9064000000001</v>
      </c>
      <c r="L49" s="2">
        <f t="shared" si="0"/>
        <v>28.01110000000017</v>
      </c>
      <c r="N49" s="5">
        <f t="shared" si="2"/>
        <v>28.007250000000113</v>
      </c>
      <c r="O49" s="5">
        <f t="shared" si="3"/>
        <v>7.2500000001127773E-3</v>
      </c>
    </row>
    <row r="50" spans="1:15" x14ac:dyDescent="0.25">
      <c r="A50"/>
      <c r="B50">
        <v>48</v>
      </c>
      <c r="C50">
        <v>25.978999999999999</v>
      </c>
      <c r="D50">
        <v>-9.9901</v>
      </c>
      <c r="E50">
        <v>1310.9056</v>
      </c>
      <c r="F50" s="2">
        <f t="shared" si="1"/>
        <v>28.003699999999981</v>
      </c>
      <c r="G50"/>
      <c r="H50">
        <v>48</v>
      </c>
      <c r="I50">
        <v>-26.020299999999999</v>
      </c>
      <c r="J50">
        <v>-9.9914000000000005</v>
      </c>
      <c r="K50">
        <v>1310.9065000000001</v>
      </c>
      <c r="L50" s="2">
        <f t="shared" si="0"/>
        <v>28.000099999999975</v>
      </c>
      <c r="N50" s="5">
        <f t="shared" si="2"/>
        <v>28.001899999999978</v>
      </c>
      <c r="O50" s="5">
        <f t="shared" si="3"/>
        <v>1.8999999999778083E-3</v>
      </c>
    </row>
    <row r="51" spans="1:15" x14ac:dyDescent="0.25">
      <c r="A51"/>
      <c r="B51">
        <v>49</v>
      </c>
      <c r="C51">
        <v>25.9819</v>
      </c>
      <c r="D51">
        <v>-9.9902999999999995</v>
      </c>
      <c r="E51">
        <v>1338.9029</v>
      </c>
      <c r="F51" s="2">
        <f t="shared" si="1"/>
        <v>27.997299999999996</v>
      </c>
      <c r="G51"/>
      <c r="H51">
        <v>49</v>
      </c>
      <c r="I51">
        <v>-26.0167</v>
      </c>
      <c r="J51">
        <v>-9.9913000000000007</v>
      </c>
      <c r="K51">
        <v>1338.9149</v>
      </c>
      <c r="L51" s="2">
        <f t="shared" si="0"/>
        <v>28.008399999999938</v>
      </c>
      <c r="N51" s="5">
        <f t="shared" si="2"/>
        <v>28.002849999999967</v>
      </c>
      <c r="O51" s="5">
        <f t="shared" si="3"/>
        <v>2.8499999999667125E-3</v>
      </c>
    </row>
    <row r="52" spans="1:15" x14ac:dyDescent="0.25">
      <c r="A52"/>
      <c r="B52">
        <v>50</v>
      </c>
      <c r="C52">
        <v>25.9846</v>
      </c>
      <c r="D52">
        <v>-9.9907000000000004</v>
      </c>
      <c r="E52">
        <v>1366.8779999999999</v>
      </c>
      <c r="F52" s="2">
        <f t="shared" si="1"/>
        <v>27.975099999999884</v>
      </c>
      <c r="G52"/>
      <c r="H52">
        <v>50</v>
      </c>
      <c r="I52">
        <v>-26.014199999999999</v>
      </c>
      <c r="J52">
        <v>-9.9916</v>
      </c>
      <c r="K52">
        <v>1366.9172000000001</v>
      </c>
      <c r="L52" s="2">
        <f t="shared" si="0"/>
        <v>28.002300000000105</v>
      </c>
      <c r="N52" s="5">
        <f t="shared" si="2"/>
        <v>27.988699999999994</v>
      </c>
      <c r="O52" s="5">
        <f t="shared" si="3"/>
        <v>-1.1300000000005639E-2</v>
      </c>
    </row>
    <row r="53" spans="1:15" x14ac:dyDescent="0.25">
      <c r="A53"/>
      <c r="B53">
        <v>51</v>
      </c>
      <c r="C53">
        <v>25.987200000000001</v>
      </c>
      <c r="D53">
        <v>-9.9913000000000007</v>
      </c>
      <c r="E53">
        <v>1394.8921</v>
      </c>
      <c r="F53" s="2">
        <f t="shared" si="1"/>
        <v>28.014100000000099</v>
      </c>
      <c r="G53"/>
      <c r="H53">
        <v>51</v>
      </c>
      <c r="I53">
        <v>-26.011600000000001</v>
      </c>
      <c r="J53">
        <v>-9.9923000000000002</v>
      </c>
      <c r="K53">
        <v>1394.9206999999999</v>
      </c>
      <c r="L53" s="2">
        <f t="shared" si="0"/>
        <v>28.003499999999804</v>
      </c>
      <c r="N53" s="5">
        <f t="shared" si="2"/>
        <v>28.008799999999951</v>
      </c>
      <c r="O53" s="5">
        <f t="shared" si="3"/>
        <v>8.7999999999510692E-3</v>
      </c>
    </row>
    <row r="54" spans="1:15" x14ac:dyDescent="0.25">
      <c r="A54"/>
      <c r="B54">
        <v>52</v>
      </c>
      <c r="C54">
        <v>25.989000000000001</v>
      </c>
      <c r="D54">
        <v>-9.9924999999999997</v>
      </c>
      <c r="E54">
        <v>1422.9002</v>
      </c>
      <c r="F54" s="2">
        <f t="shared" si="1"/>
        <v>28.008100000000013</v>
      </c>
      <c r="G54"/>
      <c r="H54">
        <v>52</v>
      </c>
      <c r="I54">
        <v>-26.008800000000001</v>
      </c>
      <c r="J54">
        <v>-9.9920000000000009</v>
      </c>
      <c r="K54">
        <v>1422.9228000000001</v>
      </c>
      <c r="L54" s="2">
        <f t="shared" si="0"/>
        <v>28.002100000000155</v>
      </c>
      <c r="N54" s="5">
        <f t="shared" si="2"/>
        <v>28.005100000000084</v>
      </c>
      <c r="O54" s="5">
        <f t="shared" si="3"/>
        <v>5.1000000000840373E-3</v>
      </c>
    </row>
    <row r="55" spans="1:15" x14ac:dyDescent="0.25">
      <c r="A55"/>
      <c r="B55">
        <v>53</v>
      </c>
      <c r="C55">
        <v>25.992000000000001</v>
      </c>
      <c r="D55">
        <v>-9.9913000000000007</v>
      </c>
      <c r="E55">
        <v>1450.9301</v>
      </c>
      <c r="F55" s="2">
        <f t="shared" si="1"/>
        <v>28.029899999999998</v>
      </c>
      <c r="G55"/>
      <c r="H55">
        <v>53</v>
      </c>
      <c r="I55">
        <v>-26.006399999999999</v>
      </c>
      <c r="J55">
        <v>-9.9925999999999995</v>
      </c>
      <c r="K55">
        <v>1450.9273000000001</v>
      </c>
      <c r="L55" s="2">
        <f t="shared" si="0"/>
        <v>28.004500000000007</v>
      </c>
      <c r="N55" s="5">
        <f t="shared" si="2"/>
        <v>28.017200000000003</v>
      </c>
      <c r="O55" s="5">
        <f t="shared" si="3"/>
        <v>1.7200000000002547E-2</v>
      </c>
    </row>
    <row r="56" spans="1:15" x14ac:dyDescent="0.25">
      <c r="A56"/>
      <c r="B56">
        <v>54</v>
      </c>
      <c r="C56">
        <v>25.994599999999998</v>
      </c>
      <c r="D56">
        <v>-9.9920000000000009</v>
      </c>
      <c r="E56">
        <v>1478.9313</v>
      </c>
      <c r="F56" s="2">
        <f t="shared" si="1"/>
        <v>28.001199999999926</v>
      </c>
      <c r="G56"/>
      <c r="H56">
        <v>54</v>
      </c>
      <c r="I56">
        <v>-26.003699999999998</v>
      </c>
      <c r="J56">
        <v>-9.9926999999999992</v>
      </c>
      <c r="K56">
        <v>1478.9347</v>
      </c>
      <c r="L56" s="2">
        <f t="shared" si="0"/>
        <v>28.007399999999961</v>
      </c>
      <c r="N56" s="5">
        <f t="shared" si="2"/>
        <v>28.004299999999944</v>
      </c>
      <c r="O56" s="5">
        <f t="shared" si="3"/>
        <v>4.2999999999437932E-3</v>
      </c>
    </row>
    <row r="57" spans="1:15" x14ac:dyDescent="0.25">
      <c r="A57"/>
      <c r="B57">
        <v>55</v>
      </c>
      <c r="C57">
        <v>25.997499999999999</v>
      </c>
      <c r="D57">
        <v>-9.9923999999999999</v>
      </c>
      <c r="E57">
        <v>1506.9086</v>
      </c>
      <c r="F57" s="2">
        <f t="shared" si="1"/>
        <v>27.977300000000014</v>
      </c>
      <c r="G57"/>
      <c r="H57">
        <v>55</v>
      </c>
      <c r="I57">
        <v>-26.0017</v>
      </c>
      <c r="J57">
        <v>-9.9932999999999996</v>
      </c>
      <c r="K57">
        <v>1506.9295</v>
      </c>
      <c r="L57" s="2">
        <f t="shared" si="0"/>
        <v>27.994799999999941</v>
      </c>
      <c r="N57" s="5">
        <f t="shared" si="2"/>
        <v>27.986049999999977</v>
      </c>
      <c r="O57" s="5">
        <f t="shared" si="3"/>
        <v>-1.3950000000022555E-2</v>
      </c>
    </row>
    <row r="58" spans="1:15" x14ac:dyDescent="0.25">
      <c r="A58"/>
      <c r="B58">
        <v>56</v>
      </c>
      <c r="C58">
        <v>26.000299999999999</v>
      </c>
      <c r="D58">
        <v>-9.9921000000000006</v>
      </c>
      <c r="E58">
        <v>1534.8901000000001</v>
      </c>
      <c r="F58" s="2">
        <f t="shared" si="1"/>
        <v>27.981500000000096</v>
      </c>
      <c r="G58"/>
      <c r="H58">
        <v>56</v>
      </c>
      <c r="I58">
        <v>-25.999500000000001</v>
      </c>
      <c r="J58">
        <v>-9.9931000000000001</v>
      </c>
      <c r="K58">
        <v>1534.9156</v>
      </c>
      <c r="L58" s="2">
        <f t="shared" si="0"/>
        <v>27.986100000000079</v>
      </c>
      <c r="N58" s="5">
        <f t="shared" si="2"/>
        <v>27.983800000000087</v>
      </c>
      <c r="O58" s="5">
        <f t="shared" si="3"/>
        <v>-1.6199999999912507E-2</v>
      </c>
    </row>
    <row r="59" spans="1:15" x14ac:dyDescent="0.25">
      <c r="A59"/>
      <c r="B59">
        <v>57</v>
      </c>
      <c r="C59">
        <v>26.001799999999999</v>
      </c>
      <c r="D59">
        <v>-9.9959000000000007</v>
      </c>
      <c r="E59">
        <v>1562.9084</v>
      </c>
      <c r="F59" s="2">
        <f t="shared" si="1"/>
        <v>28.018299999999954</v>
      </c>
      <c r="G59"/>
      <c r="H59">
        <v>57</v>
      </c>
      <c r="I59">
        <v>-25.996400000000001</v>
      </c>
      <c r="J59">
        <v>-9.9946000000000002</v>
      </c>
      <c r="K59">
        <v>1562.9132</v>
      </c>
      <c r="L59" s="2">
        <f t="shared" si="0"/>
        <v>27.99759999999992</v>
      </c>
      <c r="N59" s="5">
        <f t="shared" si="2"/>
        <v>28.007949999999937</v>
      </c>
      <c r="O59" s="5">
        <f t="shared" si="3"/>
        <v>7.949999999937063E-3</v>
      </c>
    </row>
    <row r="60" spans="1:15" x14ac:dyDescent="0.25">
      <c r="A60"/>
      <c r="B60">
        <v>58</v>
      </c>
      <c r="C60">
        <v>26.005299999999998</v>
      </c>
      <c r="D60">
        <v>-9.9925999999999995</v>
      </c>
      <c r="E60">
        <v>1590.9110000000001</v>
      </c>
      <c r="F60" s="2">
        <f t="shared" si="1"/>
        <v>28.002600000000029</v>
      </c>
      <c r="G60"/>
      <c r="H60">
        <v>58</v>
      </c>
      <c r="I60">
        <v>-25.993500000000001</v>
      </c>
      <c r="J60">
        <v>-9.9939</v>
      </c>
      <c r="K60">
        <v>1590.9117000000001</v>
      </c>
      <c r="L60" s="2">
        <f t="shared" si="0"/>
        <v>27.998500000000149</v>
      </c>
      <c r="N60" s="5">
        <f t="shared" si="2"/>
        <v>28.000550000000089</v>
      </c>
      <c r="O60" s="5">
        <f t="shared" si="3"/>
        <v>5.5000000008931238E-4</v>
      </c>
    </row>
    <row r="61" spans="1:15" x14ac:dyDescent="0.25">
      <c r="A61"/>
      <c r="B61">
        <v>59</v>
      </c>
      <c r="C61">
        <v>26.008099999999999</v>
      </c>
      <c r="D61">
        <v>-9.9938000000000002</v>
      </c>
      <c r="E61">
        <v>1618.9012</v>
      </c>
      <c r="F61" s="2">
        <f t="shared" si="1"/>
        <v>27.990199999999959</v>
      </c>
      <c r="G61"/>
      <c r="H61">
        <v>59</v>
      </c>
      <c r="I61">
        <v>-25.989699999999999</v>
      </c>
      <c r="J61">
        <v>-9.9956999999999994</v>
      </c>
      <c r="K61">
        <v>1618.9251999999999</v>
      </c>
      <c r="L61" s="2">
        <f t="shared" si="0"/>
        <v>28.013499999999794</v>
      </c>
      <c r="N61" s="5">
        <f t="shared" si="2"/>
        <v>28.001849999999877</v>
      </c>
      <c r="O61" s="5">
        <f t="shared" si="3"/>
        <v>1.8499999998766725E-3</v>
      </c>
    </row>
    <row r="62" spans="1:15" x14ac:dyDescent="0.25">
      <c r="A62"/>
      <c r="B62">
        <v>60</v>
      </c>
      <c r="C62">
        <v>26.009699999999999</v>
      </c>
      <c r="D62">
        <v>-9.9969000000000001</v>
      </c>
      <c r="E62">
        <v>1646.8886</v>
      </c>
      <c r="F62" s="2">
        <f t="shared" si="1"/>
        <v>27.98739999999998</v>
      </c>
      <c r="G62"/>
      <c r="H62">
        <v>60</v>
      </c>
      <c r="I62">
        <v>-25.988700000000001</v>
      </c>
      <c r="J62">
        <v>-9.9946999999999999</v>
      </c>
      <c r="K62">
        <v>1646.8984</v>
      </c>
      <c r="L62" s="2">
        <f t="shared" si="0"/>
        <v>27.973200000000134</v>
      </c>
      <c r="N62" s="5">
        <f t="shared" si="2"/>
        <v>27.980300000000057</v>
      </c>
      <c r="O62" s="5">
        <f t="shared" si="3"/>
        <v>-1.9699999999943429E-2</v>
      </c>
    </row>
    <row r="63" spans="1:15" x14ac:dyDescent="0.25">
      <c r="A63"/>
      <c r="B63">
        <v>61</v>
      </c>
      <c r="C63">
        <v>26.013100000000001</v>
      </c>
      <c r="D63">
        <v>-9.9929000000000006</v>
      </c>
      <c r="E63">
        <v>1674.9023999999999</v>
      </c>
      <c r="F63" s="2">
        <f t="shared" si="1"/>
        <v>28.013799999999947</v>
      </c>
      <c r="G63"/>
      <c r="H63">
        <v>61</v>
      </c>
      <c r="I63">
        <v>-25.9864</v>
      </c>
      <c r="J63">
        <v>-9.9946000000000002</v>
      </c>
      <c r="K63">
        <v>1674.9221</v>
      </c>
      <c r="L63" s="2">
        <f t="shared" si="0"/>
        <v>28.023699999999963</v>
      </c>
      <c r="N63" s="5">
        <f t="shared" si="2"/>
        <v>28.018749999999955</v>
      </c>
      <c r="O63" s="5">
        <f t="shared" si="3"/>
        <v>1.8749999999954525E-2</v>
      </c>
    </row>
    <row r="64" spans="1:15" x14ac:dyDescent="0.25">
      <c r="A64"/>
      <c r="B64">
        <v>62</v>
      </c>
      <c r="C64">
        <v>26.015499999999999</v>
      </c>
      <c r="D64">
        <v>-9.9975000000000005</v>
      </c>
      <c r="E64">
        <v>1702.8981000000001</v>
      </c>
      <c r="F64" s="2">
        <f t="shared" si="1"/>
        <v>27.99570000000017</v>
      </c>
      <c r="G64"/>
      <c r="H64">
        <v>62</v>
      </c>
      <c r="I64">
        <v>-25.983499999999999</v>
      </c>
      <c r="J64">
        <v>-9.9954000000000001</v>
      </c>
      <c r="K64">
        <v>1702.9160999999999</v>
      </c>
      <c r="L64" s="2">
        <f t="shared" si="0"/>
        <v>27.993999999999915</v>
      </c>
      <c r="N64" s="5">
        <f t="shared" si="2"/>
        <v>27.994850000000042</v>
      </c>
      <c r="O64" s="5">
        <f t="shared" si="3"/>
        <v>-5.1499999999577994E-3</v>
      </c>
    </row>
    <row r="65" spans="1:15" x14ac:dyDescent="0.25">
      <c r="A65"/>
      <c r="B65">
        <v>63</v>
      </c>
      <c r="C65">
        <v>26.0184</v>
      </c>
      <c r="D65">
        <v>-9.9938000000000002</v>
      </c>
      <c r="E65">
        <v>1730.9086</v>
      </c>
      <c r="F65" s="2">
        <f t="shared" si="1"/>
        <v>28.010499999999865</v>
      </c>
      <c r="G65"/>
      <c r="H65">
        <v>63</v>
      </c>
      <c r="I65">
        <v>-25.979900000000001</v>
      </c>
      <c r="J65">
        <v>-9.9979999999999993</v>
      </c>
      <c r="K65">
        <v>1730.9308000000001</v>
      </c>
      <c r="L65" s="2">
        <f t="shared" si="0"/>
        <v>28.014700000000175</v>
      </c>
      <c r="N65" s="5">
        <f t="shared" si="2"/>
        <v>28.01260000000002</v>
      </c>
      <c r="O65" s="5">
        <f t="shared" si="3"/>
        <v>1.2600000000020373E-2</v>
      </c>
    </row>
    <row r="66" spans="1:15" x14ac:dyDescent="0.25">
      <c r="A66"/>
      <c r="B66">
        <v>64</v>
      </c>
      <c r="C66">
        <v>26.0212</v>
      </c>
      <c r="D66">
        <v>-9.9952000000000005</v>
      </c>
      <c r="E66">
        <v>1758.8959</v>
      </c>
      <c r="F66" s="2">
        <f t="shared" si="1"/>
        <v>27.987300000000005</v>
      </c>
      <c r="G66"/>
      <c r="H66">
        <v>64</v>
      </c>
      <c r="I66">
        <v>-25.9771</v>
      </c>
      <c r="J66">
        <v>-9.9981000000000009</v>
      </c>
      <c r="K66">
        <v>1758.9318000000001</v>
      </c>
      <c r="L66" s="2">
        <f t="shared" si="0"/>
        <v>28.000999999999976</v>
      </c>
      <c r="N66" s="5">
        <f t="shared" si="2"/>
        <v>27.994149999999991</v>
      </c>
      <c r="O66" s="5">
        <f t="shared" si="3"/>
        <v>-5.8500000000094587E-3</v>
      </c>
    </row>
    <row r="67" spans="1:15" x14ac:dyDescent="0.25">
      <c r="A67"/>
      <c r="B67">
        <v>65</v>
      </c>
      <c r="C67">
        <v>26.023199999999999</v>
      </c>
      <c r="D67">
        <v>-9.9963999999999995</v>
      </c>
      <c r="E67">
        <v>1786.9032999999999</v>
      </c>
      <c r="F67" s="2">
        <f t="shared" si="1"/>
        <v>28.007399999999961</v>
      </c>
      <c r="G67"/>
      <c r="H67">
        <v>65</v>
      </c>
      <c r="I67">
        <v>-25.9741</v>
      </c>
      <c r="J67">
        <v>-9.9991000000000003</v>
      </c>
      <c r="K67">
        <v>1786.9141</v>
      </c>
      <c r="L67" s="2">
        <f t="shared" si="0"/>
        <v>27.982299999999896</v>
      </c>
      <c r="N67" s="5">
        <f t="shared" si="2"/>
        <v>27.994849999999929</v>
      </c>
      <c r="O67" s="5">
        <f t="shared" si="3"/>
        <v>-5.1500000000714863E-3</v>
      </c>
    </row>
    <row r="68" spans="1:15" x14ac:dyDescent="0.25">
      <c r="A68"/>
      <c r="B68">
        <v>66</v>
      </c>
      <c r="C68">
        <v>26.026399999999999</v>
      </c>
      <c r="D68">
        <v>-9.9949999999999992</v>
      </c>
      <c r="E68">
        <v>1814.9387999999999</v>
      </c>
      <c r="F68" s="2">
        <f t="shared" si="1"/>
        <v>28.035499999999956</v>
      </c>
      <c r="G68"/>
      <c r="H68">
        <v>66</v>
      </c>
      <c r="I68">
        <v>-25.972000000000001</v>
      </c>
      <c r="J68">
        <v>-9.9991000000000003</v>
      </c>
      <c r="K68">
        <v>1814.94</v>
      </c>
      <c r="L68" s="2">
        <f t="shared" si="0"/>
        <v>28.025900000000092</v>
      </c>
      <c r="N68" s="5">
        <f t="shared" si="2"/>
        <v>28.030700000000024</v>
      </c>
      <c r="O68" s="5">
        <f t="shared" si="3"/>
        <v>3.0700000000024374E-2</v>
      </c>
    </row>
    <row r="69" spans="1:15" x14ac:dyDescent="0.25">
      <c r="A69"/>
      <c r="B69">
        <v>67</v>
      </c>
      <c r="C69">
        <v>26.028199999999998</v>
      </c>
      <c r="D69">
        <v>-9.9970999999999997</v>
      </c>
      <c r="E69">
        <v>1842.9337</v>
      </c>
      <c r="F69" s="2">
        <f t="shared" si="1"/>
        <v>27.994900000000143</v>
      </c>
      <c r="G69"/>
      <c r="H69">
        <v>67</v>
      </c>
      <c r="I69">
        <v>-25.970600000000001</v>
      </c>
      <c r="J69">
        <v>-9.9964999999999993</v>
      </c>
      <c r="K69">
        <v>1842.9297999999999</v>
      </c>
      <c r="L69" s="2">
        <f t="shared" ref="L69:L124" si="4">K69-K68</f>
        <v>27.989799999999832</v>
      </c>
      <c r="N69" s="5">
        <f t="shared" si="2"/>
        <v>27.992349999999988</v>
      </c>
      <c r="O69" s="5">
        <f t="shared" si="3"/>
        <v>-7.6500000000123691E-3</v>
      </c>
    </row>
    <row r="70" spans="1:15" x14ac:dyDescent="0.25">
      <c r="A70"/>
      <c r="B70">
        <v>68</v>
      </c>
      <c r="C70">
        <v>26.031400000000001</v>
      </c>
      <c r="D70">
        <v>-9.9959000000000007</v>
      </c>
      <c r="E70">
        <v>1870.9209000000001</v>
      </c>
      <c r="F70" s="2">
        <f t="shared" ref="F70:F124" si="5">E70-E69</f>
        <v>27.98720000000003</v>
      </c>
      <c r="G70"/>
      <c r="H70">
        <v>68</v>
      </c>
      <c r="I70">
        <v>-25.966799999999999</v>
      </c>
      <c r="J70">
        <v>-9.9992999999999999</v>
      </c>
      <c r="K70">
        <v>1870.9336000000001</v>
      </c>
      <c r="L70" s="2">
        <f t="shared" si="4"/>
        <v>28.003800000000183</v>
      </c>
      <c r="N70" s="5">
        <f t="shared" si="2"/>
        <v>27.995500000000106</v>
      </c>
      <c r="O70" s="5">
        <f t="shared" si="3"/>
        <v>-4.4999999998935891E-3</v>
      </c>
    </row>
    <row r="71" spans="1:15" x14ac:dyDescent="0.25">
      <c r="A71"/>
      <c r="B71">
        <v>69</v>
      </c>
      <c r="C71">
        <v>26.034300000000002</v>
      </c>
      <c r="D71">
        <v>-9.9963999999999995</v>
      </c>
      <c r="E71">
        <v>1898.9169999999999</v>
      </c>
      <c r="F71" s="2">
        <f t="shared" si="5"/>
        <v>27.996099999999842</v>
      </c>
      <c r="G71"/>
      <c r="H71">
        <v>69</v>
      </c>
      <c r="I71">
        <v>-25.964500000000001</v>
      </c>
      <c r="J71">
        <v>-9.9969000000000001</v>
      </c>
      <c r="K71">
        <v>1898.9358</v>
      </c>
      <c r="L71" s="2">
        <f t="shared" si="4"/>
        <v>28.002199999999903</v>
      </c>
      <c r="N71" s="5">
        <f t="shared" ref="N71:N123" si="6">AVERAGE(F71,L71)</f>
        <v>27.999149999999872</v>
      </c>
      <c r="O71" s="5">
        <f t="shared" ref="O71:O123" si="7">N71-28</f>
        <v>-8.5000000012769306E-4</v>
      </c>
    </row>
    <row r="72" spans="1:15" x14ac:dyDescent="0.25">
      <c r="A72"/>
      <c r="B72">
        <v>70</v>
      </c>
      <c r="C72">
        <v>26.036100000000001</v>
      </c>
      <c r="D72">
        <v>-9.9975000000000005</v>
      </c>
      <c r="E72">
        <v>1926.9142999999999</v>
      </c>
      <c r="F72" s="2">
        <f t="shared" si="5"/>
        <v>27.997299999999996</v>
      </c>
      <c r="G72"/>
      <c r="H72">
        <v>70</v>
      </c>
      <c r="I72">
        <v>-25.961300000000001</v>
      </c>
      <c r="J72">
        <v>-9.9970999999999997</v>
      </c>
      <c r="K72">
        <v>1926.9269999999999</v>
      </c>
      <c r="L72" s="2">
        <f t="shared" si="4"/>
        <v>27.991199999999935</v>
      </c>
      <c r="N72" s="5">
        <f t="shared" si="6"/>
        <v>27.994249999999965</v>
      </c>
      <c r="O72" s="5">
        <f t="shared" si="7"/>
        <v>-5.7500000000345608E-3</v>
      </c>
    </row>
    <row r="73" spans="1:15" x14ac:dyDescent="0.25">
      <c r="A73"/>
      <c r="B73">
        <v>71</v>
      </c>
      <c r="C73">
        <v>26.0395</v>
      </c>
      <c r="D73">
        <v>-9.9964999999999993</v>
      </c>
      <c r="E73">
        <v>1954.9049</v>
      </c>
      <c r="F73" s="2">
        <f t="shared" si="5"/>
        <v>27.990600000000086</v>
      </c>
      <c r="G73"/>
      <c r="H73">
        <v>71</v>
      </c>
      <c r="I73">
        <v>-25.9588</v>
      </c>
      <c r="J73">
        <v>-10.0002</v>
      </c>
      <c r="K73">
        <v>1954.9296999999999</v>
      </c>
      <c r="L73" s="2">
        <f t="shared" si="4"/>
        <v>28.002700000000004</v>
      </c>
      <c r="N73" s="5">
        <f t="shared" si="6"/>
        <v>27.996650000000045</v>
      </c>
      <c r="O73" s="5">
        <f t="shared" si="7"/>
        <v>-3.3499999999548891E-3</v>
      </c>
    </row>
    <row r="74" spans="1:15" x14ac:dyDescent="0.25">
      <c r="A74"/>
      <c r="B74">
        <v>72</v>
      </c>
      <c r="C74">
        <v>26.0413</v>
      </c>
      <c r="D74">
        <v>-9.9981000000000009</v>
      </c>
      <c r="E74">
        <v>1982.9014</v>
      </c>
      <c r="F74" s="2">
        <f t="shared" si="5"/>
        <v>27.996499999999969</v>
      </c>
      <c r="G74"/>
      <c r="H74">
        <v>72</v>
      </c>
      <c r="I74">
        <v>-25.956600000000002</v>
      </c>
      <c r="J74">
        <v>-10.0007</v>
      </c>
      <c r="K74">
        <v>1982.9342999999999</v>
      </c>
      <c r="L74" s="2">
        <f t="shared" si="4"/>
        <v>28.004599999999982</v>
      </c>
      <c r="N74" s="5">
        <f t="shared" si="6"/>
        <v>28.000549999999976</v>
      </c>
      <c r="O74" s="5">
        <f t="shared" si="7"/>
        <v>5.4999999997562554E-4</v>
      </c>
    </row>
    <row r="75" spans="1:15" x14ac:dyDescent="0.25">
      <c r="A75"/>
      <c r="B75">
        <v>73</v>
      </c>
      <c r="C75">
        <v>26.045000000000002</v>
      </c>
      <c r="D75">
        <v>-9.9975000000000005</v>
      </c>
      <c r="E75">
        <v>2010.8869999999999</v>
      </c>
      <c r="F75" s="2">
        <f t="shared" si="5"/>
        <v>27.985599999999977</v>
      </c>
      <c r="G75"/>
      <c r="H75">
        <v>73</v>
      </c>
      <c r="I75">
        <v>-25.953499999999998</v>
      </c>
      <c r="J75">
        <v>-10.0009</v>
      </c>
      <c r="K75">
        <v>2010.9258</v>
      </c>
      <c r="L75" s="2">
        <f t="shared" si="4"/>
        <v>27.991500000000087</v>
      </c>
      <c r="N75" s="5">
        <f t="shared" si="6"/>
        <v>27.988550000000032</v>
      </c>
      <c r="O75" s="5">
        <f t="shared" si="7"/>
        <v>-1.1449999999967986E-2</v>
      </c>
    </row>
    <row r="76" spans="1:15" x14ac:dyDescent="0.25">
      <c r="A76"/>
      <c r="B76">
        <v>74</v>
      </c>
      <c r="C76">
        <v>26.0471</v>
      </c>
      <c r="D76">
        <v>-9.9971999999999994</v>
      </c>
      <c r="E76">
        <v>2038.8651</v>
      </c>
      <c r="F76" s="2">
        <f t="shared" si="5"/>
        <v>27.97810000000004</v>
      </c>
      <c r="G76"/>
      <c r="H76">
        <v>74</v>
      </c>
      <c r="I76">
        <v>-25.952500000000001</v>
      </c>
      <c r="J76">
        <v>-9.9981000000000009</v>
      </c>
      <c r="K76">
        <v>2038.9197999999999</v>
      </c>
      <c r="L76" s="2">
        <f t="shared" si="4"/>
        <v>27.993999999999915</v>
      </c>
      <c r="N76" s="5">
        <f t="shared" si="6"/>
        <v>27.986049999999977</v>
      </c>
      <c r="O76" s="5">
        <f t="shared" si="7"/>
        <v>-1.3950000000022555E-2</v>
      </c>
    </row>
    <row r="77" spans="1:15" x14ac:dyDescent="0.25">
      <c r="A77"/>
      <c r="B77">
        <v>75</v>
      </c>
      <c r="C77">
        <v>26.049800000000001</v>
      </c>
      <c r="D77">
        <v>-9.9972999999999992</v>
      </c>
      <c r="E77">
        <v>2066.9034000000001</v>
      </c>
      <c r="F77" s="2">
        <f t="shared" si="5"/>
        <v>28.038300000000163</v>
      </c>
      <c r="G77"/>
      <c r="H77">
        <v>75</v>
      </c>
      <c r="I77">
        <v>-25.9483</v>
      </c>
      <c r="J77">
        <v>-10</v>
      </c>
      <c r="K77">
        <v>2066.9222</v>
      </c>
      <c r="L77" s="2">
        <f t="shared" si="4"/>
        <v>28.00240000000008</v>
      </c>
      <c r="N77" s="5">
        <f t="shared" si="6"/>
        <v>28.020350000000121</v>
      </c>
      <c r="O77" s="5">
        <f t="shared" si="7"/>
        <v>2.0350000000121327E-2</v>
      </c>
    </row>
    <row r="78" spans="1:15" x14ac:dyDescent="0.25">
      <c r="A78"/>
      <c r="B78">
        <v>76</v>
      </c>
      <c r="C78">
        <v>26.052600000000002</v>
      </c>
      <c r="D78">
        <v>-9.9972999999999992</v>
      </c>
      <c r="E78">
        <v>2094.8951000000002</v>
      </c>
      <c r="F78" s="2">
        <f t="shared" si="5"/>
        <v>27.991700000000037</v>
      </c>
      <c r="G78"/>
      <c r="H78">
        <v>76</v>
      </c>
      <c r="I78">
        <v>-25.946400000000001</v>
      </c>
      <c r="J78">
        <v>-9.9984000000000002</v>
      </c>
      <c r="K78">
        <v>2094.9189999999999</v>
      </c>
      <c r="L78" s="2">
        <f t="shared" si="4"/>
        <v>27.996799999999894</v>
      </c>
      <c r="N78" s="5">
        <f t="shared" si="6"/>
        <v>27.994249999999965</v>
      </c>
      <c r="O78" s="5">
        <f t="shared" si="7"/>
        <v>-5.7500000000345608E-3</v>
      </c>
    </row>
    <row r="79" spans="1:15" x14ac:dyDescent="0.25">
      <c r="A79"/>
      <c r="B79">
        <v>77</v>
      </c>
      <c r="C79">
        <v>26.0547</v>
      </c>
      <c r="D79">
        <v>-9.9978999999999996</v>
      </c>
      <c r="E79">
        <v>2122.8851</v>
      </c>
      <c r="F79" s="2">
        <f t="shared" si="5"/>
        <v>27.989999999999782</v>
      </c>
      <c r="G79"/>
      <c r="H79">
        <v>77</v>
      </c>
      <c r="I79">
        <v>-25.942799999999998</v>
      </c>
      <c r="J79">
        <v>-10.0015</v>
      </c>
      <c r="K79">
        <v>2122.9178000000002</v>
      </c>
      <c r="L79" s="2">
        <f t="shared" si="4"/>
        <v>27.998800000000301</v>
      </c>
      <c r="N79" s="5">
        <f t="shared" si="6"/>
        <v>27.994400000000041</v>
      </c>
      <c r="O79" s="5">
        <f t="shared" si="7"/>
        <v>-5.599999999958527E-3</v>
      </c>
    </row>
    <row r="80" spans="1:15" x14ac:dyDescent="0.25">
      <c r="A80"/>
      <c r="B80">
        <v>78</v>
      </c>
      <c r="C80">
        <v>26.058</v>
      </c>
      <c r="D80">
        <v>-9.9983000000000004</v>
      </c>
      <c r="E80">
        <v>2150.8735000000001</v>
      </c>
      <c r="F80" s="2">
        <f t="shared" si="5"/>
        <v>27.988400000000183</v>
      </c>
      <c r="G80"/>
      <c r="H80">
        <v>78</v>
      </c>
      <c r="I80">
        <v>-25.941600000000001</v>
      </c>
      <c r="J80">
        <v>-9.9984000000000002</v>
      </c>
      <c r="K80">
        <v>2150.9079000000002</v>
      </c>
      <c r="L80" s="2">
        <f t="shared" si="4"/>
        <v>27.990099999999984</v>
      </c>
      <c r="N80" s="5">
        <f t="shared" si="6"/>
        <v>27.989250000000084</v>
      </c>
      <c r="O80" s="5">
        <f t="shared" si="7"/>
        <v>-1.0749999999916326E-2</v>
      </c>
    </row>
    <row r="81" spans="1:15" x14ac:dyDescent="0.25">
      <c r="A81"/>
      <c r="B81">
        <v>79</v>
      </c>
      <c r="C81">
        <v>26.060199999999998</v>
      </c>
      <c r="D81">
        <v>-9.9984999999999999</v>
      </c>
      <c r="E81">
        <v>2178.8609999999999</v>
      </c>
      <c r="F81" s="2">
        <f t="shared" si="5"/>
        <v>27.987499999999727</v>
      </c>
      <c r="G81"/>
      <c r="H81">
        <v>79</v>
      </c>
      <c r="I81">
        <v>-25.9391</v>
      </c>
      <c r="J81">
        <v>-9.9993999999999996</v>
      </c>
      <c r="K81">
        <v>2178.8975999999998</v>
      </c>
      <c r="L81" s="2">
        <f t="shared" si="4"/>
        <v>27.98969999999963</v>
      </c>
      <c r="N81" s="5">
        <f t="shared" si="6"/>
        <v>27.988599999999678</v>
      </c>
      <c r="O81" s="5">
        <f t="shared" si="7"/>
        <v>-1.1400000000321597E-2</v>
      </c>
    </row>
    <row r="82" spans="1:15" x14ac:dyDescent="0.25">
      <c r="A82"/>
      <c r="B82">
        <v>80</v>
      </c>
      <c r="C82">
        <v>26.0625</v>
      </c>
      <c r="D82">
        <v>-9.9985999999999997</v>
      </c>
      <c r="E82">
        <v>2206.8454999999999</v>
      </c>
      <c r="F82" s="2">
        <f t="shared" si="5"/>
        <v>27.984500000000025</v>
      </c>
      <c r="G82"/>
      <c r="H82">
        <v>80</v>
      </c>
      <c r="I82">
        <v>-25.935099999999998</v>
      </c>
      <c r="J82">
        <v>-10.002000000000001</v>
      </c>
      <c r="K82">
        <v>2206.8804</v>
      </c>
      <c r="L82" s="2">
        <f t="shared" si="4"/>
        <v>27.982800000000225</v>
      </c>
      <c r="N82" s="5">
        <f t="shared" si="6"/>
        <v>27.983650000000125</v>
      </c>
      <c r="O82" s="5">
        <f t="shared" si="7"/>
        <v>-1.6349999999874854E-2</v>
      </c>
    </row>
    <row r="83" spans="1:15" x14ac:dyDescent="0.25">
      <c r="A83"/>
      <c r="B83">
        <v>81</v>
      </c>
      <c r="C83">
        <v>26.0654</v>
      </c>
      <c r="D83">
        <v>-9.9986999999999995</v>
      </c>
      <c r="E83">
        <v>2234.8510000000001</v>
      </c>
      <c r="F83" s="2">
        <f t="shared" si="5"/>
        <v>28.005500000000211</v>
      </c>
      <c r="G83"/>
      <c r="H83">
        <v>81</v>
      </c>
      <c r="I83">
        <v>-25.933199999999999</v>
      </c>
      <c r="J83">
        <v>-9.9999000000000002</v>
      </c>
      <c r="K83">
        <v>2234.8681999999999</v>
      </c>
      <c r="L83" s="2">
        <f t="shared" si="4"/>
        <v>27.987799999999879</v>
      </c>
      <c r="N83" s="5">
        <f t="shared" si="6"/>
        <v>27.996650000000045</v>
      </c>
      <c r="O83" s="5">
        <f t="shared" si="7"/>
        <v>-3.3499999999548891E-3</v>
      </c>
    </row>
    <row r="84" spans="1:15" x14ac:dyDescent="0.25">
      <c r="A84"/>
      <c r="B84">
        <v>82</v>
      </c>
      <c r="C84">
        <v>26.068200000000001</v>
      </c>
      <c r="D84">
        <v>-9.9989000000000008</v>
      </c>
      <c r="E84">
        <v>2262.8622999999998</v>
      </c>
      <c r="F84" s="2">
        <f t="shared" si="5"/>
        <v>28.011299999999665</v>
      </c>
      <c r="G84"/>
      <c r="H84">
        <v>82</v>
      </c>
      <c r="I84">
        <v>-25.930599999999998</v>
      </c>
      <c r="J84">
        <v>-10.0009</v>
      </c>
      <c r="K84">
        <v>2262.8742000000002</v>
      </c>
      <c r="L84" s="2">
        <f t="shared" si="4"/>
        <v>28.006000000000313</v>
      </c>
      <c r="N84" s="5">
        <f t="shared" si="6"/>
        <v>28.008649999999989</v>
      </c>
      <c r="O84" s="5">
        <f t="shared" si="7"/>
        <v>8.6499999999887223E-3</v>
      </c>
    </row>
    <row r="85" spans="1:15" x14ac:dyDescent="0.25">
      <c r="A85"/>
      <c r="B85">
        <v>83</v>
      </c>
      <c r="C85">
        <v>26.070599999999999</v>
      </c>
      <c r="D85">
        <v>-9.9993999999999996</v>
      </c>
      <c r="E85">
        <v>2290.8708000000001</v>
      </c>
      <c r="F85" s="2">
        <f t="shared" si="5"/>
        <v>28.008500000000367</v>
      </c>
      <c r="G85"/>
      <c r="H85">
        <v>83</v>
      </c>
      <c r="I85">
        <v>-25.9283</v>
      </c>
      <c r="J85">
        <v>-9.9994999999999994</v>
      </c>
      <c r="K85">
        <v>2290.8726999999999</v>
      </c>
      <c r="L85" s="2">
        <f t="shared" si="4"/>
        <v>27.998499999999694</v>
      </c>
      <c r="N85" s="5">
        <f t="shared" si="6"/>
        <v>28.003500000000031</v>
      </c>
      <c r="O85" s="5">
        <f t="shared" si="7"/>
        <v>3.5000000000309228E-3</v>
      </c>
    </row>
    <row r="86" spans="1:15" x14ac:dyDescent="0.25">
      <c r="A86"/>
      <c r="B86">
        <v>84</v>
      </c>
      <c r="C86">
        <v>26.073799999999999</v>
      </c>
      <c r="D86">
        <v>-9.9991000000000003</v>
      </c>
      <c r="E86">
        <v>2318.8692999999998</v>
      </c>
      <c r="F86" s="2">
        <f t="shared" si="5"/>
        <v>27.998499999999694</v>
      </c>
      <c r="G86"/>
      <c r="H86">
        <v>84</v>
      </c>
      <c r="I86">
        <v>-25.924700000000001</v>
      </c>
      <c r="J86">
        <v>-10.001200000000001</v>
      </c>
      <c r="K86">
        <v>2318.8737000000001</v>
      </c>
      <c r="L86" s="2">
        <f t="shared" si="4"/>
        <v>28.001000000000204</v>
      </c>
      <c r="N86" s="5">
        <f t="shared" si="6"/>
        <v>27.999749999999949</v>
      </c>
      <c r="O86" s="5">
        <f t="shared" si="7"/>
        <v>-2.500000000509317E-4</v>
      </c>
    </row>
    <row r="87" spans="1:15" x14ac:dyDescent="0.25">
      <c r="A87"/>
      <c r="B87">
        <v>85</v>
      </c>
      <c r="C87">
        <v>26.075800000000001</v>
      </c>
      <c r="D87">
        <v>-10.0001</v>
      </c>
      <c r="E87">
        <v>2346.8454000000002</v>
      </c>
      <c r="F87" s="2">
        <f t="shared" si="5"/>
        <v>27.976100000000315</v>
      </c>
      <c r="G87"/>
      <c r="H87">
        <v>85</v>
      </c>
      <c r="I87">
        <v>-25.923400000000001</v>
      </c>
      <c r="J87">
        <v>-10.000400000000001</v>
      </c>
      <c r="K87">
        <v>2346.8663999999999</v>
      </c>
      <c r="L87" s="2">
        <f t="shared" si="4"/>
        <v>27.992699999999786</v>
      </c>
      <c r="N87" s="5">
        <f t="shared" si="6"/>
        <v>27.984400000000051</v>
      </c>
      <c r="O87" s="5">
        <f t="shared" si="7"/>
        <v>-1.5599999999949432E-2</v>
      </c>
    </row>
    <row r="88" spans="1:15" x14ac:dyDescent="0.25">
      <c r="A88"/>
      <c r="B88">
        <v>86</v>
      </c>
      <c r="C88">
        <v>26.078499999999998</v>
      </c>
      <c r="D88">
        <v>-10.000299999999999</v>
      </c>
      <c r="E88">
        <v>2374.8451</v>
      </c>
      <c r="F88" s="2">
        <f t="shared" si="5"/>
        <v>27.999699999999848</v>
      </c>
      <c r="G88"/>
      <c r="H88">
        <v>86</v>
      </c>
      <c r="I88">
        <v>-25.920300000000001</v>
      </c>
      <c r="J88">
        <v>-10.002000000000001</v>
      </c>
      <c r="K88">
        <v>2374.8661999999999</v>
      </c>
      <c r="L88" s="2">
        <f t="shared" si="4"/>
        <v>27.99980000000005</v>
      </c>
      <c r="N88" s="5">
        <f t="shared" si="6"/>
        <v>27.999749999999949</v>
      </c>
      <c r="O88" s="5">
        <f t="shared" si="7"/>
        <v>-2.500000000509317E-4</v>
      </c>
    </row>
    <row r="89" spans="1:15" x14ac:dyDescent="0.25">
      <c r="A89"/>
      <c r="B89">
        <v>87</v>
      </c>
      <c r="C89">
        <v>26.081299999999999</v>
      </c>
      <c r="D89">
        <v>-10.0006</v>
      </c>
      <c r="E89">
        <v>2402.8382999999999</v>
      </c>
      <c r="F89" s="2">
        <f t="shared" si="5"/>
        <v>27.993199999999888</v>
      </c>
      <c r="G89"/>
      <c r="H89">
        <v>87</v>
      </c>
      <c r="I89">
        <v>-25.917400000000001</v>
      </c>
      <c r="J89">
        <v>-10.0029</v>
      </c>
      <c r="K89">
        <v>2402.8656000000001</v>
      </c>
      <c r="L89" s="2">
        <f t="shared" si="4"/>
        <v>27.999400000000151</v>
      </c>
      <c r="N89" s="5">
        <f t="shared" si="6"/>
        <v>27.996300000000019</v>
      </c>
      <c r="O89" s="5">
        <f t="shared" si="7"/>
        <v>-3.6999999999807187E-3</v>
      </c>
    </row>
    <row r="90" spans="1:15" x14ac:dyDescent="0.25">
      <c r="A90"/>
      <c r="B90">
        <v>88</v>
      </c>
      <c r="C90">
        <v>26.0838</v>
      </c>
      <c r="D90">
        <v>-10.0006</v>
      </c>
      <c r="E90">
        <v>2430.8544999999999</v>
      </c>
      <c r="F90" s="2">
        <f t="shared" si="5"/>
        <v>28.016200000000026</v>
      </c>
      <c r="G90"/>
      <c r="H90">
        <v>88</v>
      </c>
      <c r="I90">
        <v>-25.9145</v>
      </c>
      <c r="J90">
        <v>-10.0021</v>
      </c>
      <c r="K90">
        <v>2430.8715000000002</v>
      </c>
      <c r="L90" s="2">
        <f t="shared" si="4"/>
        <v>28.005900000000111</v>
      </c>
      <c r="N90" s="5">
        <f t="shared" si="6"/>
        <v>28.011050000000068</v>
      </c>
      <c r="O90" s="5">
        <f t="shared" si="7"/>
        <v>1.1050000000068394E-2</v>
      </c>
    </row>
    <row r="91" spans="1:15" x14ac:dyDescent="0.25">
      <c r="A91"/>
      <c r="B91">
        <v>89</v>
      </c>
      <c r="C91">
        <v>26.0869</v>
      </c>
      <c r="D91">
        <v>-10.000999999999999</v>
      </c>
      <c r="E91">
        <v>2458.8523</v>
      </c>
      <c r="F91" s="2">
        <f t="shared" si="5"/>
        <v>27.997800000000097</v>
      </c>
      <c r="G91"/>
      <c r="H91">
        <v>89</v>
      </c>
      <c r="I91">
        <v>-25.911899999999999</v>
      </c>
      <c r="J91">
        <v>-10.0029</v>
      </c>
      <c r="K91">
        <v>2458.8636999999999</v>
      </c>
      <c r="L91" s="2">
        <f t="shared" si="4"/>
        <v>27.992199999999684</v>
      </c>
      <c r="N91" s="5">
        <f t="shared" si="6"/>
        <v>27.994999999999891</v>
      </c>
      <c r="O91" s="5">
        <f t="shared" si="7"/>
        <v>-5.0000000001091394E-3</v>
      </c>
    </row>
    <row r="92" spans="1:15" x14ac:dyDescent="0.25">
      <c r="A92"/>
      <c r="B92">
        <v>90</v>
      </c>
      <c r="C92">
        <v>26.089200000000002</v>
      </c>
      <c r="D92">
        <v>-10.000400000000001</v>
      </c>
      <c r="E92">
        <v>2486.8526000000002</v>
      </c>
      <c r="F92" s="2">
        <f t="shared" si="5"/>
        <v>28.000300000000152</v>
      </c>
      <c r="G92"/>
      <c r="H92">
        <v>90</v>
      </c>
      <c r="I92">
        <v>-25.9099</v>
      </c>
      <c r="J92">
        <v>-10.001200000000001</v>
      </c>
      <c r="K92">
        <v>2486.8719000000001</v>
      </c>
      <c r="L92" s="2">
        <f t="shared" si="4"/>
        <v>28.008200000000215</v>
      </c>
      <c r="N92" s="5">
        <f t="shared" si="6"/>
        <v>28.004250000000184</v>
      </c>
      <c r="O92" s="5">
        <f t="shared" si="7"/>
        <v>4.2500000001837179E-3</v>
      </c>
    </row>
    <row r="93" spans="1:15" x14ac:dyDescent="0.25">
      <c r="A93"/>
      <c r="B93">
        <v>91</v>
      </c>
      <c r="C93">
        <v>26.0916</v>
      </c>
      <c r="D93">
        <v>-10.0014</v>
      </c>
      <c r="E93">
        <v>2514.8436000000002</v>
      </c>
      <c r="F93" s="2">
        <f t="shared" si="5"/>
        <v>27.990999999999985</v>
      </c>
      <c r="G93"/>
      <c r="H93">
        <v>91</v>
      </c>
      <c r="I93">
        <v>-25.906199999999998</v>
      </c>
      <c r="J93">
        <v>-10.003399999999999</v>
      </c>
      <c r="K93">
        <v>2514.8533000000002</v>
      </c>
      <c r="L93" s="2">
        <f t="shared" si="4"/>
        <v>27.981400000000122</v>
      </c>
      <c r="N93" s="5">
        <f t="shared" si="6"/>
        <v>27.986200000000053</v>
      </c>
      <c r="O93" s="5">
        <f t="shared" si="7"/>
        <v>-1.3799999999946522E-2</v>
      </c>
    </row>
    <row r="94" spans="1:15" x14ac:dyDescent="0.25">
      <c r="A94"/>
      <c r="B94">
        <v>92</v>
      </c>
      <c r="C94">
        <v>26.0947</v>
      </c>
      <c r="D94">
        <v>-10.0017</v>
      </c>
      <c r="E94">
        <v>2542.8359999999998</v>
      </c>
      <c r="F94" s="2">
        <f t="shared" si="5"/>
        <v>27.992399999999634</v>
      </c>
      <c r="G94"/>
      <c r="H94">
        <v>92</v>
      </c>
      <c r="I94">
        <v>-25.9039</v>
      </c>
      <c r="J94">
        <v>-10.0037</v>
      </c>
      <c r="K94">
        <v>2542.8742000000002</v>
      </c>
      <c r="L94" s="2">
        <f t="shared" si="4"/>
        <v>28.020899999999983</v>
      </c>
      <c r="N94" s="5">
        <f t="shared" si="6"/>
        <v>28.006649999999809</v>
      </c>
      <c r="O94" s="5">
        <f t="shared" si="7"/>
        <v>6.6499999998086423E-3</v>
      </c>
    </row>
    <row r="95" spans="1:15" x14ac:dyDescent="0.25">
      <c r="A95"/>
      <c r="B95">
        <v>93</v>
      </c>
      <c r="C95">
        <v>26.096900000000002</v>
      </c>
      <c r="D95">
        <v>-10.002000000000001</v>
      </c>
      <c r="E95">
        <v>2570.8497000000002</v>
      </c>
      <c r="F95" s="2">
        <f t="shared" si="5"/>
        <v>28.013700000000426</v>
      </c>
      <c r="G95"/>
      <c r="H95">
        <v>93</v>
      </c>
      <c r="I95">
        <v>-25.902100000000001</v>
      </c>
      <c r="J95">
        <v>-10.002700000000001</v>
      </c>
      <c r="K95">
        <v>2570.8730999999998</v>
      </c>
      <c r="L95" s="2">
        <f t="shared" si="4"/>
        <v>27.998899999999594</v>
      </c>
      <c r="N95" s="5">
        <f t="shared" si="6"/>
        <v>28.00630000000001</v>
      </c>
      <c r="O95" s="5">
        <f t="shared" si="7"/>
        <v>6.3000000000101863E-3</v>
      </c>
    </row>
    <row r="96" spans="1:15" x14ac:dyDescent="0.25">
      <c r="A96"/>
      <c r="B96">
        <v>94</v>
      </c>
      <c r="C96">
        <v>26.099799999999998</v>
      </c>
      <c r="D96">
        <v>-10.0017</v>
      </c>
      <c r="E96">
        <v>2598.8373000000001</v>
      </c>
      <c r="F96" s="2">
        <f t="shared" si="5"/>
        <v>27.987599999999929</v>
      </c>
      <c r="G96"/>
      <c r="H96">
        <v>94</v>
      </c>
      <c r="I96">
        <v>-25.898800000000001</v>
      </c>
      <c r="J96">
        <v>-10.0044</v>
      </c>
      <c r="K96">
        <v>2598.8791999999999</v>
      </c>
      <c r="L96" s="2">
        <f t="shared" si="4"/>
        <v>28.00610000000006</v>
      </c>
      <c r="N96" s="5">
        <f t="shared" si="6"/>
        <v>27.996849999999995</v>
      </c>
      <c r="O96" s="5">
        <f t="shared" si="7"/>
        <v>-3.1500000000050932E-3</v>
      </c>
    </row>
    <row r="97" spans="1:15" x14ac:dyDescent="0.25">
      <c r="A97"/>
      <c r="B97">
        <v>95</v>
      </c>
      <c r="C97">
        <v>26.102499999999999</v>
      </c>
      <c r="D97">
        <v>-10.002800000000001</v>
      </c>
      <c r="E97">
        <v>2626.8198000000002</v>
      </c>
      <c r="F97" s="2">
        <f t="shared" si="5"/>
        <v>27.982500000000073</v>
      </c>
      <c r="G97"/>
      <c r="H97">
        <v>95</v>
      </c>
      <c r="I97">
        <v>-25.896100000000001</v>
      </c>
      <c r="J97">
        <v>-10.0047</v>
      </c>
      <c r="K97">
        <v>2626.866</v>
      </c>
      <c r="L97" s="2">
        <f t="shared" si="4"/>
        <v>27.98680000000013</v>
      </c>
      <c r="N97" s="5">
        <f t="shared" si="6"/>
        <v>27.984650000000101</v>
      </c>
      <c r="O97" s="5">
        <f t="shared" si="7"/>
        <v>-1.53499999998985E-2</v>
      </c>
    </row>
    <row r="98" spans="1:15" x14ac:dyDescent="0.25">
      <c r="A98"/>
      <c r="B98">
        <v>96</v>
      </c>
      <c r="C98">
        <v>26.1052</v>
      </c>
      <c r="D98">
        <v>-10.003299999999999</v>
      </c>
      <c r="E98">
        <v>2654.8595999999998</v>
      </c>
      <c r="F98" s="2">
        <f t="shared" si="5"/>
        <v>28.039799999999559</v>
      </c>
      <c r="G98"/>
      <c r="H98">
        <v>96</v>
      </c>
      <c r="I98">
        <v>-25.893799999999999</v>
      </c>
      <c r="J98">
        <v>-10.005100000000001</v>
      </c>
      <c r="K98">
        <v>2654.8606</v>
      </c>
      <c r="L98" s="2">
        <f t="shared" si="4"/>
        <v>27.994599999999991</v>
      </c>
      <c r="N98" s="5">
        <f t="shared" si="6"/>
        <v>28.017199999999775</v>
      </c>
      <c r="O98" s="5">
        <f t="shared" si="7"/>
        <v>1.7199999999775173E-2</v>
      </c>
    </row>
    <row r="99" spans="1:15" x14ac:dyDescent="0.25">
      <c r="A99"/>
      <c r="B99">
        <v>97</v>
      </c>
      <c r="C99">
        <v>26.1067</v>
      </c>
      <c r="D99">
        <v>-10.002599999999999</v>
      </c>
      <c r="E99">
        <v>2682.8537999999999</v>
      </c>
      <c r="F99" s="2">
        <f t="shared" si="5"/>
        <v>27.994200000000092</v>
      </c>
      <c r="G99"/>
      <c r="H99">
        <v>97</v>
      </c>
      <c r="I99">
        <v>-25.892099999999999</v>
      </c>
      <c r="J99">
        <v>-10.0038</v>
      </c>
      <c r="K99">
        <v>2682.8512000000001</v>
      </c>
      <c r="L99" s="2">
        <f t="shared" si="4"/>
        <v>27.990600000000086</v>
      </c>
      <c r="N99" s="5">
        <f t="shared" si="6"/>
        <v>27.992400000000089</v>
      </c>
      <c r="O99" s="5">
        <f t="shared" si="7"/>
        <v>-7.5999999999112333E-3</v>
      </c>
    </row>
    <row r="100" spans="1:15" x14ac:dyDescent="0.25">
      <c r="A100"/>
      <c r="B100">
        <v>98</v>
      </c>
      <c r="C100">
        <v>26.110499999999998</v>
      </c>
      <c r="D100">
        <v>-10.0031</v>
      </c>
      <c r="E100">
        <v>2710.8395999999998</v>
      </c>
      <c r="F100" s="2">
        <f t="shared" si="5"/>
        <v>27.985799999999927</v>
      </c>
      <c r="G100"/>
      <c r="H100">
        <v>98</v>
      </c>
      <c r="I100">
        <v>-25.889099999999999</v>
      </c>
      <c r="J100">
        <v>-10.002800000000001</v>
      </c>
      <c r="K100">
        <v>2710.8422999999998</v>
      </c>
      <c r="L100" s="2">
        <f t="shared" si="4"/>
        <v>27.991099999999733</v>
      </c>
      <c r="N100" s="5">
        <f t="shared" si="6"/>
        <v>27.98844999999983</v>
      </c>
      <c r="O100" s="5">
        <f t="shared" si="7"/>
        <v>-1.1550000000170257E-2</v>
      </c>
    </row>
    <row r="101" spans="1:15" x14ac:dyDescent="0.25">
      <c r="A101"/>
      <c r="B101">
        <v>99</v>
      </c>
      <c r="C101">
        <v>26.112200000000001</v>
      </c>
      <c r="D101">
        <v>-10.0036</v>
      </c>
      <c r="E101">
        <v>2738.8541</v>
      </c>
      <c r="F101" s="2">
        <f t="shared" si="5"/>
        <v>28.014500000000226</v>
      </c>
      <c r="G101"/>
      <c r="H101">
        <v>99</v>
      </c>
      <c r="I101">
        <v>-25.8873</v>
      </c>
      <c r="J101">
        <v>-10.005800000000001</v>
      </c>
      <c r="K101">
        <v>2738.8728999999998</v>
      </c>
      <c r="L101" s="2">
        <f t="shared" si="4"/>
        <v>28.030600000000049</v>
      </c>
      <c r="N101" s="5">
        <f t="shared" si="6"/>
        <v>28.022550000000138</v>
      </c>
      <c r="O101" s="5">
        <f t="shared" si="7"/>
        <v>2.2550000000137516E-2</v>
      </c>
    </row>
    <row r="102" spans="1:15" x14ac:dyDescent="0.25">
      <c r="A102"/>
      <c r="B102">
        <v>100</v>
      </c>
      <c r="C102">
        <v>26.115600000000001</v>
      </c>
      <c r="D102">
        <v>-10.0038</v>
      </c>
      <c r="E102">
        <v>2766.8442</v>
      </c>
      <c r="F102" s="2">
        <f t="shared" si="5"/>
        <v>27.990099999999984</v>
      </c>
      <c r="G102"/>
      <c r="H102">
        <v>100</v>
      </c>
      <c r="I102">
        <v>-25.883299999999998</v>
      </c>
      <c r="J102">
        <v>-10.0061</v>
      </c>
      <c r="K102">
        <v>2766.8820999999998</v>
      </c>
      <c r="L102" s="2">
        <f t="shared" si="4"/>
        <v>28.009199999999964</v>
      </c>
      <c r="N102" s="5">
        <f t="shared" si="6"/>
        <v>27.999649999999974</v>
      </c>
      <c r="O102" s="5">
        <f t="shared" si="7"/>
        <v>-3.5000000002582965E-4</v>
      </c>
    </row>
    <row r="103" spans="1:15" x14ac:dyDescent="0.25">
      <c r="A103"/>
      <c r="B103">
        <v>101</v>
      </c>
      <c r="C103">
        <v>26.118099999999998</v>
      </c>
      <c r="D103">
        <v>-10.0039</v>
      </c>
      <c r="E103">
        <v>2794.84</v>
      </c>
      <c r="F103" s="2">
        <f t="shared" si="5"/>
        <v>27.995800000000145</v>
      </c>
      <c r="G103"/>
      <c r="H103">
        <v>101</v>
      </c>
      <c r="I103">
        <v>-25.881499999999999</v>
      </c>
      <c r="J103">
        <v>-10.005100000000001</v>
      </c>
      <c r="K103">
        <v>2794.8753000000002</v>
      </c>
      <c r="L103" s="2">
        <f t="shared" si="4"/>
        <v>27.993200000000343</v>
      </c>
      <c r="N103" s="5">
        <f t="shared" si="6"/>
        <v>27.994500000000244</v>
      </c>
      <c r="O103" s="5">
        <f t="shared" si="7"/>
        <v>-5.4999999997562554E-3</v>
      </c>
    </row>
    <row r="104" spans="1:15" x14ac:dyDescent="0.25">
      <c r="A104"/>
      <c r="B104">
        <v>102</v>
      </c>
      <c r="C104">
        <v>26.121099999999998</v>
      </c>
      <c r="D104">
        <v>-10.0045</v>
      </c>
      <c r="E104">
        <v>2822.857</v>
      </c>
      <c r="F104" s="2">
        <f t="shared" si="5"/>
        <v>28.016999999999825</v>
      </c>
      <c r="G104"/>
      <c r="H104">
        <v>102</v>
      </c>
      <c r="I104">
        <v>-25.8779</v>
      </c>
      <c r="J104">
        <v>-10.006399999999999</v>
      </c>
      <c r="K104">
        <v>2822.8726999999999</v>
      </c>
      <c r="L104" s="2">
        <f t="shared" si="4"/>
        <v>27.997399999999743</v>
      </c>
      <c r="N104" s="5">
        <f t="shared" si="6"/>
        <v>28.007199999999784</v>
      </c>
      <c r="O104" s="5">
        <f t="shared" si="7"/>
        <v>7.1999999997842679E-3</v>
      </c>
    </row>
    <row r="105" spans="1:15" x14ac:dyDescent="0.25">
      <c r="A105"/>
      <c r="B105">
        <v>103</v>
      </c>
      <c r="C105">
        <v>26.1234</v>
      </c>
      <c r="D105">
        <v>-10.004899999999999</v>
      </c>
      <c r="E105">
        <v>2850.8571000000002</v>
      </c>
      <c r="F105" s="2">
        <f t="shared" si="5"/>
        <v>28.000100000000202</v>
      </c>
      <c r="G105"/>
      <c r="H105">
        <v>103</v>
      </c>
      <c r="I105">
        <v>-25.875499999999999</v>
      </c>
      <c r="J105">
        <v>-10.005699999999999</v>
      </c>
      <c r="K105">
        <v>2850.8748000000001</v>
      </c>
      <c r="L105" s="2">
        <f t="shared" si="4"/>
        <v>28.002100000000155</v>
      </c>
      <c r="N105" s="5">
        <f t="shared" si="6"/>
        <v>28.001100000000179</v>
      </c>
      <c r="O105" s="5">
        <f t="shared" si="7"/>
        <v>1.1000000001786248E-3</v>
      </c>
    </row>
    <row r="106" spans="1:15" x14ac:dyDescent="0.25">
      <c r="A106"/>
      <c r="B106">
        <v>104</v>
      </c>
      <c r="C106">
        <v>26.126000000000001</v>
      </c>
      <c r="D106">
        <v>-10.0045</v>
      </c>
      <c r="E106">
        <v>2878.8595999999998</v>
      </c>
      <c r="F106" s="2">
        <f t="shared" si="5"/>
        <v>28.0024999999996</v>
      </c>
      <c r="G106"/>
      <c r="H106">
        <v>104</v>
      </c>
      <c r="I106">
        <v>-25.8735</v>
      </c>
      <c r="J106">
        <v>-10.005599999999999</v>
      </c>
      <c r="K106">
        <v>2878.8879000000002</v>
      </c>
      <c r="L106" s="2">
        <f t="shared" si="4"/>
        <v>28.013100000000122</v>
      </c>
      <c r="N106" s="5">
        <f t="shared" si="6"/>
        <v>28.007799999999861</v>
      </c>
      <c r="O106" s="5">
        <f t="shared" si="7"/>
        <v>7.7999999998610292E-3</v>
      </c>
    </row>
    <row r="107" spans="1:15" x14ac:dyDescent="0.25">
      <c r="A107"/>
      <c r="B107">
        <v>105</v>
      </c>
      <c r="C107">
        <v>26.128599999999999</v>
      </c>
      <c r="D107">
        <v>-10.005000000000001</v>
      </c>
      <c r="E107">
        <v>2906.8371000000002</v>
      </c>
      <c r="F107" s="2">
        <f t="shared" si="5"/>
        <v>27.977500000000418</v>
      </c>
      <c r="G107"/>
      <c r="H107">
        <v>105</v>
      </c>
      <c r="I107">
        <v>-25.87</v>
      </c>
      <c r="J107">
        <v>-10.007099999999999</v>
      </c>
      <c r="K107">
        <v>2906.8807999999999</v>
      </c>
      <c r="L107" s="2">
        <f t="shared" si="4"/>
        <v>27.992899999999736</v>
      </c>
      <c r="N107" s="5">
        <f t="shared" si="6"/>
        <v>27.985200000000077</v>
      </c>
      <c r="O107" s="5">
        <f t="shared" si="7"/>
        <v>-1.4799999999922875E-2</v>
      </c>
    </row>
    <row r="108" spans="1:15" x14ac:dyDescent="0.25">
      <c r="A108"/>
      <c r="B108">
        <v>106</v>
      </c>
      <c r="C108">
        <v>26.131499999999999</v>
      </c>
      <c r="D108">
        <v>-10.0062</v>
      </c>
      <c r="E108">
        <v>2934.8404999999998</v>
      </c>
      <c r="F108" s="2">
        <f t="shared" si="5"/>
        <v>28.003399999999601</v>
      </c>
      <c r="G108"/>
      <c r="H108">
        <v>106</v>
      </c>
      <c r="I108">
        <v>-25.8675</v>
      </c>
      <c r="J108">
        <v>-10.007999999999999</v>
      </c>
      <c r="K108">
        <v>2934.8802999999998</v>
      </c>
      <c r="L108" s="2">
        <f t="shared" si="4"/>
        <v>27.999499999999898</v>
      </c>
      <c r="N108" s="5">
        <f t="shared" si="6"/>
        <v>28.00144999999975</v>
      </c>
      <c r="O108" s="5">
        <f t="shared" si="7"/>
        <v>1.4499999997497071E-3</v>
      </c>
    </row>
    <row r="109" spans="1:15" x14ac:dyDescent="0.25">
      <c r="A109"/>
      <c r="B109">
        <v>107</v>
      </c>
      <c r="C109">
        <v>26.133299999999998</v>
      </c>
      <c r="D109">
        <v>-10.0055</v>
      </c>
      <c r="E109">
        <v>2962.8616999999999</v>
      </c>
      <c r="F109" s="2">
        <f t="shared" si="5"/>
        <v>28.021200000000135</v>
      </c>
      <c r="G109"/>
      <c r="H109">
        <v>107</v>
      </c>
      <c r="I109">
        <v>-25.864699999999999</v>
      </c>
      <c r="J109">
        <v>-10.007999999999999</v>
      </c>
      <c r="K109">
        <v>2962.8859000000002</v>
      </c>
      <c r="L109" s="2">
        <f t="shared" si="4"/>
        <v>28.005600000000413</v>
      </c>
      <c r="N109" s="5">
        <f t="shared" si="6"/>
        <v>28.013400000000274</v>
      </c>
      <c r="O109" s="5">
        <f t="shared" si="7"/>
        <v>1.3400000000274304E-2</v>
      </c>
    </row>
    <row r="110" spans="1:15" x14ac:dyDescent="0.25">
      <c r="A110"/>
      <c r="B110">
        <v>108</v>
      </c>
      <c r="C110">
        <v>26.136399999999998</v>
      </c>
      <c r="D110">
        <v>-10.006</v>
      </c>
      <c r="E110">
        <v>2990.8607999999999</v>
      </c>
      <c r="F110" s="2">
        <f t="shared" si="5"/>
        <v>27.999099999999999</v>
      </c>
      <c r="G110"/>
      <c r="H110">
        <v>108</v>
      </c>
      <c r="I110">
        <v>-25.861799999999999</v>
      </c>
      <c r="J110">
        <v>-10.008100000000001</v>
      </c>
      <c r="K110">
        <v>2990.8843000000002</v>
      </c>
      <c r="L110" s="2">
        <f t="shared" si="4"/>
        <v>27.998399999999947</v>
      </c>
      <c r="N110" s="5">
        <f t="shared" si="6"/>
        <v>27.998749999999973</v>
      </c>
      <c r="O110" s="5">
        <f t="shared" si="7"/>
        <v>-1.2500000000272848E-3</v>
      </c>
    </row>
    <row r="111" spans="1:15" x14ac:dyDescent="0.25">
      <c r="A111"/>
      <c r="B111">
        <v>109</v>
      </c>
      <c r="C111">
        <v>26.1387</v>
      </c>
      <c r="D111">
        <v>-10.006399999999999</v>
      </c>
      <c r="E111">
        <v>3018.8436999999999</v>
      </c>
      <c r="F111" s="2">
        <f t="shared" si="5"/>
        <v>27.982899999999972</v>
      </c>
      <c r="G111"/>
      <c r="H111">
        <v>109</v>
      </c>
      <c r="I111">
        <v>-25.860499999999998</v>
      </c>
      <c r="J111">
        <v>-10.007300000000001</v>
      </c>
      <c r="K111">
        <v>3018.8676</v>
      </c>
      <c r="L111" s="2">
        <f t="shared" si="4"/>
        <v>27.983299999999872</v>
      </c>
      <c r="N111" s="5">
        <f t="shared" si="6"/>
        <v>27.983099999999922</v>
      </c>
      <c r="O111" s="5">
        <f t="shared" si="7"/>
        <v>-1.6900000000077853E-2</v>
      </c>
    </row>
    <row r="112" spans="1:15" x14ac:dyDescent="0.25">
      <c r="A112"/>
      <c r="B112">
        <v>110</v>
      </c>
      <c r="C112">
        <v>26.1418</v>
      </c>
      <c r="D112">
        <v>-10.0085</v>
      </c>
      <c r="E112">
        <v>3046.8497000000002</v>
      </c>
      <c r="F112" s="2">
        <f t="shared" si="5"/>
        <v>28.006000000000313</v>
      </c>
      <c r="G112"/>
      <c r="H112">
        <v>110</v>
      </c>
      <c r="I112">
        <v>-25.857299999999999</v>
      </c>
      <c r="J112">
        <v>-10.0077</v>
      </c>
      <c r="K112">
        <v>3046.8820999999998</v>
      </c>
      <c r="L112" s="2">
        <f t="shared" si="4"/>
        <v>28.014499999999771</v>
      </c>
      <c r="N112" s="5">
        <f t="shared" si="6"/>
        <v>28.010250000000042</v>
      </c>
      <c r="O112" s="5">
        <f t="shared" si="7"/>
        <v>1.0250000000041837E-2</v>
      </c>
    </row>
    <row r="113" spans="1:15" x14ac:dyDescent="0.25">
      <c r="A113"/>
      <c r="B113">
        <v>111</v>
      </c>
      <c r="C113">
        <v>26.1448</v>
      </c>
      <c r="D113">
        <v>-10.007400000000001</v>
      </c>
      <c r="E113">
        <v>3074.8533000000002</v>
      </c>
      <c r="F113" s="2">
        <f t="shared" si="5"/>
        <v>28.003600000000006</v>
      </c>
      <c r="G113"/>
      <c r="H113">
        <v>111</v>
      </c>
      <c r="I113">
        <v>-25.854500000000002</v>
      </c>
      <c r="J113">
        <v>-10.006600000000001</v>
      </c>
      <c r="K113">
        <v>3074.8942000000002</v>
      </c>
      <c r="L113" s="2">
        <f t="shared" si="4"/>
        <v>28.012100000000373</v>
      </c>
      <c r="N113" s="5">
        <f t="shared" si="6"/>
        <v>28.00785000000019</v>
      </c>
      <c r="O113" s="5">
        <f t="shared" si="7"/>
        <v>7.8500000001895387E-3</v>
      </c>
    </row>
    <row r="114" spans="1:15" x14ac:dyDescent="0.25">
      <c r="A114"/>
      <c r="B114">
        <v>112</v>
      </c>
      <c r="C114">
        <v>26.147099999999998</v>
      </c>
      <c r="D114">
        <v>-10.007300000000001</v>
      </c>
      <c r="E114">
        <v>3102.8453</v>
      </c>
      <c r="F114" s="2">
        <f t="shared" si="5"/>
        <v>27.991999999999734</v>
      </c>
      <c r="G114"/>
      <c r="H114">
        <v>112</v>
      </c>
      <c r="I114">
        <v>-25.852499999999999</v>
      </c>
      <c r="J114">
        <v>-10.008100000000001</v>
      </c>
      <c r="K114">
        <v>3102.8892000000001</v>
      </c>
      <c r="L114" s="2">
        <f t="shared" si="4"/>
        <v>27.994999999999891</v>
      </c>
      <c r="N114" s="5">
        <f t="shared" si="6"/>
        <v>27.993499999999813</v>
      </c>
      <c r="O114" s="5">
        <f t="shared" si="7"/>
        <v>-6.5000000001873559E-3</v>
      </c>
    </row>
    <row r="115" spans="1:15" x14ac:dyDescent="0.25">
      <c r="A115"/>
      <c r="B115">
        <v>113</v>
      </c>
      <c r="C115">
        <v>26.1494</v>
      </c>
      <c r="D115">
        <v>-10.0075</v>
      </c>
      <c r="E115">
        <v>3130.8348999999998</v>
      </c>
      <c r="F115" s="2">
        <f t="shared" si="5"/>
        <v>27.989599999999882</v>
      </c>
      <c r="G115"/>
      <c r="H115">
        <v>113</v>
      </c>
      <c r="I115">
        <v>-25.849499999999999</v>
      </c>
      <c r="J115">
        <v>-10.0084</v>
      </c>
      <c r="K115">
        <v>3130.8872999999999</v>
      </c>
      <c r="L115" s="2">
        <f t="shared" si="4"/>
        <v>27.998099999999795</v>
      </c>
      <c r="N115" s="5">
        <f t="shared" si="6"/>
        <v>27.993849999999838</v>
      </c>
      <c r="O115" s="5">
        <f t="shared" si="7"/>
        <v>-6.1500000001615263E-3</v>
      </c>
    </row>
    <row r="116" spans="1:15" x14ac:dyDescent="0.25">
      <c r="A116"/>
      <c r="B116">
        <v>114</v>
      </c>
      <c r="C116">
        <v>26.1523</v>
      </c>
      <c r="D116">
        <v>-10.0082</v>
      </c>
      <c r="E116">
        <v>3158.8310999999999</v>
      </c>
      <c r="F116" s="2">
        <f t="shared" si="5"/>
        <v>27.996200000000044</v>
      </c>
      <c r="G116"/>
      <c r="H116">
        <v>114</v>
      </c>
      <c r="I116">
        <v>-25.846399999999999</v>
      </c>
      <c r="J116">
        <v>-10.0101</v>
      </c>
      <c r="K116">
        <v>3158.8869</v>
      </c>
      <c r="L116" s="2">
        <f t="shared" si="4"/>
        <v>27.9996000000001</v>
      </c>
      <c r="N116" s="5">
        <f t="shared" si="6"/>
        <v>27.997900000000072</v>
      </c>
      <c r="O116" s="5">
        <f t="shared" si="7"/>
        <v>-2.0999999999276042E-3</v>
      </c>
    </row>
    <row r="117" spans="1:15" x14ac:dyDescent="0.25">
      <c r="A117"/>
      <c r="B117">
        <v>115</v>
      </c>
      <c r="C117">
        <v>26.154199999999999</v>
      </c>
      <c r="D117">
        <v>-10.011200000000001</v>
      </c>
      <c r="E117">
        <v>3186.8400999999999</v>
      </c>
      <c r="F117" s="2">
        <f t="shared" si="5"/>
        <v>28.009000000000015</v>
      </c>
      <c r="G117"/>
      <c r="H117">
        <v>115</v>
      </c>
      <c r="I117">
        <v>-25.844899999999999</v>
      </c>
      <c r="J117">
        <v>-10.008900000000001</v>
      </c>
      <c r="K117">
        <v>3186.9058</v>
      </c>
      <c r="L117" s="2">
        <f t="shared" si="4"/>
        <v>28.018900000000031</v>
      </c>
      <c r="N117" s="5">
        <f t="shared" si="6"/>
        <v>28.013950000000023</v>
      </c>
      <c r="O117" s="5">
        <f t="shared" si="7"/>
        <v>1.3950000000022555E-2</v>
      </c>
    </row>
    <row r="118" spans="1:15" x14ac:dyDescent="0.25">
      <c r="A118"/>
      <c r="B118">
        <v>116</v>
      </c>
      <c r="C118">
        <v>26.1572</v>
      </c>
      <c r="D118">
        <v>-10.0083</v>
      </c>
      <c r="E118">
        <v>3214.8744000000002</v>
      </c>
      <c r="F118" s="2">
        <f t="shared" si="5"/>
        <v>28.034300000000258</v>
      </c>
      <c r="G118"/>
      <c r="H118">
        <v>116</v>
      </c>
      <c r="I118">
        <v>-25.840900000000001</v>
      </c>
      <c r="J118">
        <v>-10.010300000000001</v>
      </c>
      <c r="K118">
        <v>3214.8915999999999</v>
      </c>
      <c r="L118" s="2">
        <f t="shared" si="4"/>
        <v>27.985799999999927</v>
      </c>
      <c r="N118" s="5">
        <f t="shared" si="6"/>
        <v>28.010050000000092</v>
      </c>
      <c r="O118" s="5">
        <f t="shared" si="7"/>
        <v>1.0050000000092041E-2</v>
      </c>
    </row>
    <row r="119" spans="1:15" x14ac:dyDescent="0.25">
      <c r="A119"/>
      <c r="B119">
        <v>117</v>
      </c>
      <c r="C119">
        <v>26.159800000000001</v>
      </c>
      <c r="D119">
        <v>-10.007</v>
      </c>
      <c r="E119">
        <v>3242.8588</v>
      </c>
      <c r="F119" s="2">
        <f t="shared" si="5"/>
        <v>27.984399999999823</v>
      </c>
      <c r="G119"/>
      <c r="H119">
        <v>117</v>
      </c>
      <c r="I119">
        <v>-25.839300000000001</v>
      </c>
      <c r="J119">
        <v>-10.0083</v>
      </c>
      <c r="K119">
        <v>3242.8951999999999</v>
      </c>
      <c r="L119" s="2">
        <f t="shared" si="4"/>
        <v>28.003600000000006</v>
      </c>
      <c r="N119" s="5">
        <f t="shared" si="6"/>
        <v>27.993999999999915</v>
      </c>
      <c r="O119" s="5">
        <f t="shared" si="7"/>
        <v>-6.0000000000854925E-3</v>
      </c>
    </row>
    <row r="120" spans="1:15" x14ac:dyDescent="0.25">
      <c r="A120"/>
      <c r="B120">
        <v>118</v>
      </c>
      <c r="C120">
        <v>26.162600000000001</v>
      </c>
      <c r="D120">
        <v>-10.0085</v>
      </c>
      <c r="E120">
        <v>3270.8517999999999</v>
      </c>
      <c r="F120" s="2">
        <f t="shared" si="5"/>
        <v>27.992999999999938</v>
      </c>
      <c r="G120"/>
      <c r="H120">
        <v>118</v>
      </c>
      <c r="I120">
        <v>-25.8367</v>
      </c>
      <c r="J120">
        <v>-10.009399999999999</v>
      </c>
      <c r="K120">
        <v>3270.8872999999999</v>
      </c>
      <c r="L120" s="2">
        <f t="shared" si="4"/>
        <v>27.992099999999937</v>
      </c>
      <c r="N120" s="5">
        <f t="shared" si="6"/>
        <v>27.992549999999937</v>
      </c>
      <c r="O120" s="5">
        <f t="shared" si="7"/>
        <v>-7.4500000000625732E-3</v>
      </c>
    </row>
    <row r="121" spans="1:15" x14ac:dyDescent="0.25">
      <c r="A121"/>
      <c r="B121">
        <v>119</v>
      </c>
      <c r="C121">
        <v>26.165199999999999</v>
      </c>
      <c r="D121">
        <v>-10.009399999999999</v>
      </c>
      <c r="E121">
        <v>3298.85</v>
      </c>
      <c r="F121" s="2">
        <f t="shared" si="5"/>
        <v>27.998199999999997</v>
      </c>
      <c r="G121"/>
      <c r="H121">
        <v>119</v>
      </c>
      <c r="I121">
        <v>-25.8338</v>
      </c>
      <c r="J121">
        <v>-10.0098</v>
      </c>
      <c r="K121">
        <v>3298.8895000000002</v>
      </c>
      <c r="L121" s="2">
        <f t="shared" si="4"/>
        <v>28.002200000000357</v>
      </c>
      <c r="N121" s="5">
        <f t="shared" si="6"/>
        <v>28.000200000000177</v>
      </c>
      <c r="O121" s="5">
        <f t="shared" si="7"/>
        <v>2.0000000017716957E-4</v>
      </c>
    </row>
    <row r="122" spans="1:15" x14ac:dyDescent="0.25">
      <c r="A122"/>
      <c r="B122">
        <v>120</v>
      </c>
      <c r="C122">
        <v>26.1677</v>
      </c>
      <c r="D122">
        <v>-10.009399999999999</v>
      </c>
      <c r="E122">
        <v>3326.8530000000001</v>
      </c>
      <c r="F122" s="2">
        <f t="shared" si="5"/>
        <v>28.003000000000156</v>
      </c>
      <c r="G122"/>
      <c r="H122">
        <v>120</v>
      </c>
      <c r="I122">
        <v>-25.83</v>
      </c>
      <c r="J122">
        <v>-10.0121</v>
      </c>
      <c r="K122">
        <v>3326.9045999999998</v>
      </c>
      <c r="L122" s="2">
        <f t="shared" si="4"/>
        <v>28.01509999999962</v>
      </c>
      <c r="N122" s="5">
        <f t="shared" si="6"/>
        <v>28.009049999999888</v>
      </c>
      <c r="O122" s="5">
        <f t="shared" si="7"/>
        <v>9.0499999998883141E-3</v>
      </c>
    </row>
    <row r="123" spans="1:15" x14ac:dyDescent="0.25">
      <c r="A123"/>
      <c r="B123">
        <v>121</v>
      </c>
      <c r="C123">
        <v>26.170300000000001</v>
      </c>
      <c r="D123">
        <v>-10.009499999999999</v>
      </c>
      <c r="E123">
        <v>3354.7919999999999</v>
      </c>
      <c r="F123" s="2">
        <f t="shared" si="5"/>
        <v>27.938999999999851</v>
      </c>
      <c r="G123"/>
      <c r="H123">
        <v>121</v>
      </c>
      <c r="I123">
        <v>-25.828199999999999</v>
      </c>
      <c r="J123">
        <v>-10.0107</v>
      </c>
      <c r="K123">
        <v>3354.8503000000001</v>
      </c>
      <c r="L123" s="2">
        <f t="shared" si="4"/>
        <v>27.945700000000215</v>
      </c>
      <c r="N123" s="5">
        <f t="shared" si="6"/>
        <v>27.942350000000033</v>
      </c>
      <c r="O123" s="5">
        <f t="shared" si="7"/>
        <v>-5.7649999999966894E-2</v>
      </c>
    </row>
    <row r="124" spans="1:15" x14ac:dyDescent="0.25">
      <c r="A124"/>
      <c r="B124">
        <v>122</v>
      </c>
      <c r="C124">
        <v>26.172899999999998</v>
      </c>
      <c r="D124">
        <v>-10.0092</v>
      </c>
      <c r="E124">
        <v>3380.3108000000002</v>
      </c>
      <c r="F124" s="2">
        <f t="shared" si="5"/>
        <v>25.518800000000283</v>
      </c>
      <c r="G124"/>
      <c r="H124">
        <v>122</v>
      </c>
      <c r="I124">
        <v>-25.825500000000002</v>
      </c>
      <c r="J124">
        <v>-10.011100000000001</v>
      </c>
      <c r="K124">
        <v>3380.3811000000001</v>
      </c>
      <c r="L124" s="2">
        <f t="shared" si="4"/>
        <v>25.530799999999999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610A-02E2-4AEC-818C-1686DF6459C6}">
  <dimension ref="B39:S51"/>
  <sheetViews>
    <sheetView tabSelected="1" workbookViewId="0">
      <selection activeCell="P52" sqref="P52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5">
        <v>88.531099999999995</v>
      </c>
      <c r="D40" s="8">
        <v>-611.26160000000004</v>
      </c>
      <c r="E40" s="8">
        <v>-1460.0809999999999</v>
      </c>
      <c r="H40" s="2"/>
      <c r="I40" s="2"/>
      <c r="J40" s="2">
        <v>1</v>
      </c>
      <c r="K40" s="5">
        <v>39.6875</v>
      </c>
      <c r="L40" s="8">
        <v>-581.4692</v>
      </c>
      <c r="M40" s="8">
        <v>-1009.115</v>
      </c>
      <c r="P40" s="2"/>
      <c r="Q40" s="5"/>
      <c r="R40" s="5"/>
      <c r="S40" s="5"/>
    </row>
    <row r="41" spans="2:19" x14ac:dyDescent="0.25">
      <c r="B41" s="2" t="s">
        <v>20</v>
      </c>
      <c r="C41" s="5">
        <v>88.557299999999998</v>
      </c>
      <c r="D41" s="8">
        <v>-611.44740000000002</v>
      </c>
      <c r="E41" s="8">
        <v>0.1232</v>
      </c>
      <c r="J41" s="2">
        <v>2</v>
      </c>
      <c r="K41" s="5">
        <v>-0.44130000000000003</v>
      </c>
      <c r="L41" s="8">
        <v>-581.45240000000001</v>
      </c>
      <c r="M41" s="8">
        <v>-1009.076</v>
      </c>
      <c r="P41" s="2"/>
      <c r="Q41" s="5"/>
      <c r="R41" s="5"/>
      <c r="S41" s="5"/>
    </row>
    <row r="42" spans="2:19" x14ac:dyDescent="0.25">
      <c r="B42" s="2" t="s">
        <v>21</v>
      </c>
      <c r="C42" s="5">
        <v>88.452399999999997</v>
      </c>
      <c r="D42" s="8">
        <v>-611.43129999999996</v>
      </c>
      <c r="E42" s="8">
        <v>1460.1415</v>
      </c>
      <c r="J42" s="2">
        <v>3</v>
      </c>
      <c r="K42" s="8">
        <v>-39.722299999999997</v>
      </c>
      <c r="L42" s="8">
        <v>-581.43809999999996</v>
      </c>
      <c r="M42" s="8">
        <v>-1008.609</v>
      </c>
      <c r="P42" s="2"/>
      <c r="Q42" s="2"/>
      <c r="R42" s="2"/>
      <c r="S42" s="5"/>
    </row>
    <row r="43" spans="2:19" x14ac:dyDescent="0.25">
      <c r="B43" s="2" t="s">
        <v>22</v>
      </c>
      <c r="C43" s="5">
        <v>88.62</v>
      </c>
      <c r="D43" s="8">
        <v>-261.351</v>
      </c>
      <c r="E43" s="8">
        <v>-1460.07</v>
      </c>
      <c r="J43" s="2">
        <v>4</v>
      </c>
      <c r="K43" s="8">
        <v>-40.501199999999997</v>
      </c>
      <c r="L43" s="8">
        <v>-581.43989999999997</v>
      </c>
      <c r="M43" s="8">
        <v>-879.27670000000001</v>
      </c>
      <c r="P43" s="2"/>
      <c r="Q43" s="2"/>
      <c r="R43" s="2"/>
      <c r="S43" s="2"/>
    </row>
    <row r="44" spans="2:19" x14ac:dyDescent="0.25">
      <c r="B44" s="2" t="s">
        <v>23</v>
      </c>
      <c r="C44" s="8">
        <v>88.640900000000002</v>
      </c>
      <c r="D44" s="8">
        <v>-261.40260000000001</v>
      </c>
      <c r="E44" s="8">
        <v>-2.7300000000000001E-2</v>
      </c>
      <c r="J44" s="2">
        <v>5</v>
      </c>
      <c r="K44" s="8">
        <v>-0.16370000000000001</v>
      </c>
      <c r="L44" s="8">
        <v>-581.452</v>
      </c>
      <c r="M44" s="8">
        <v>-879.49429999999995</v>
      </c>
      <c r="P44" s="2"/>
      <c r="Q44" s="2"/>
      <c r="R44" s="2"/>
      <c r="S44" s="2"/>
    </row>
    <row r="45" spans="2:19" x14ac:dyDescent="0.25">
      <c r="B45" s="2" t="s">
        <v>24</v>
      </c>
      <c r="C45" s="8">
        <v>88.527100000000004</v>
      </c>
      <c r="D45" s="8">
        <v>-261.34219999999999</v>
      </c>
      <c r="E45" s="8">
        <v>1459.999</v>
      </c>
      <c r="J45" s="2">
        <v>6</v>
      </c>
      <c r="K45" s="8">
        <v>37.959699999999998</v>
      </c>
      <c r="L45" s="8">
        <v>-581.46979999999996</v>
      </c>
      <c r="M45" s="8">
        <v>-879.41099999999994</v>
      </c>
    </row>
    <row r="46" spans="2:19" x14ac:dyDescent="0.25">
      <c r="B46" s="2" t="s">
        <v>25</v>
      </c>
      <c r="C46" s="8">
        <v>-88.690200000000004</v>
      </c>
      <c r="D46" s="8">
        <v>-611.32119999999998</v>
      </c>
      <c r="E46" s="8">
        <v>-1460.9739999999999</v>
      </c>
      <c r="J46" s="2">
        <v>7</v>
      </c>
      <c r="K46" s="8">
        <v>39.567599999999999</v>
      </c>
      <c r="L46" s="8">
        <v>-581.49549999999999</v>
      </c>
      <c r="M46" s="8">
        <v>879.20770000000005</v>
      </c>
    </row>
    <row r="47" spans="2:19" x14ac:dyDescent="0.25">
      <c r="B47" s="2" t="s">
        <v>26</v>
      </c>
      <c r="C47" s="8">
        <v>-88.811899999999994</v>
      </c>
      <c r="D47" s="8">
        <v>-611.32839999999999</v>
      </c>
      <c r="E47" s="8">
        <v>-0.8609</v>
      </c>
      <c r="J47" s="2">
        <v>8</v>
      </c>
      <c r="K47" s="8">
        <v>-1.2011000000000001</v>
      </c>
      <c r="L47" s="8">
        <v>-581.48249999999996</v>
      </c>
      <c r="M47" s="8">
        <v>880.00040000000001</v>
      </c>
    </row>
    <row r="48" spans="2:19" x14ac:dyDescent="0.25">
      <c r="B48" s="2" t="s">
        <v>27</v>
      </c>
      <c r="C48" s="8">
        <v>-88.7864</v>
      </c>
      <c r="D48" s="8">
        <v>-611.44680000000005</v>
      </c>
      <c r="E48" s="8">
        <v>1460.0963999999999</v>
      </c>
      <c r="J48" s="2">
        <v>9</v>
      </c>
      <c r="K48" s="8">
        <v>-40.494700000000002</v>
      </c>
      <c r="L48" s="8">
        <v>-581.46289999999999</v>
      </c>
      <c r="M48" s="8">
        <v>879.48469999999998</v>
      </c>
    </row>
    <row r="49" spans="2:13" x14ac:dyDescent="0.25">
      <c r="B49" s="2" t="s">
        <v>28</v>
      </c>
      <c r="C49" s="8">
        <v>-88.624700000000004</v>
      </c>
      <c r="D49" s="8">
        <v>-261.36950000000002</v>
      </c>
      <c r="E49" s="8">
        <v>-1460.9280000000001</v>
      </c>
      <c r="J49" s="2">
        <v>10</v>
      </c>
      <c r="K49" s="8">
        <v>-40.795400000000001</v>
      </c>
      <c r="L49" s="8">
        <v>-581.46699999999998</v>
      </c>
      <c r="M49" s="8">
        <v>1009.3472</v>
      </c>
    </row>
    <row r="50" spans="2:13" x14ac:dyDescent="0.25">
      <c r="B50" s="2" t="s">
        <v>29</v>
      </c>
      <c r="C50" s="8">
        <v>-88.736999999999995</v>
      </c>
      <c r="D50" s="8">
        <v>-261.46210000000002</v>
      </c>
      <c r="E50" s="8">
        <v>-0.81540000000000001</v>
      </c>
      <c r="J50" s="2">
        <v>11</v>
      </c>
      <c r="K50" s="8">
        <v>-1.5537000000000001</v>
      </c>
      <c r="L50" s="8">
        <v>-581.48649999999998</v>
      </c>
      <c r="M50" s="8">
        <v>1009.5744</v>
      </c>
    </row>
    <row r="51" spans="2:13" x14ac:dyDescent="0.25">
      <c r="B51" s="2" t="s">
        <v>30</v>
      </c>
      <c r="C51" s="8">
        <v>-88.709000000000003</v>
      </c>
      <c r="D51" s="8">
        <v>-261.4187</v>
      </c>
      <c r="E51" s="8">
        <v>1460.0807</v>
      </c>
      <c r="J51" s="2">
        <v>12</v>
      </c>
      <c r="K51" s="8">
        <v>39.083100000000002</v>
      </c>
      <c r="L51" s="8">
        <v>-581.49940000000004</v>
      </c>
      <c r="M51" s="8">
        <v>1008.9384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dcterms:created xsi:type="dcterms:W3CDTF">2022-07-27T15:17:14Z</dcterms:created>
  <dcterms:modified xsi:type="dcterms:W3CDTF">2025-10-29T17:31:38Z</dcterms:modified>
</cp:coreProperties>
</file>