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07\"/>
    </mc:Choice>
  </mc:AlternateContent>
  <xr:revisionPtr revIDLastSave="0" documentId="13_ncr:1_{E7D319B4-BAF0-4316-B834-F9237B20B689}" xr6:coauthVersionLast="47" xr6:coauthVersionMax="47" xr10:uidLastSave="{00000000-0000-0000-0000-000000000000}"/>
  <bookViews>
    <workbookView xWindow="28680" yWindow="-120" windowWidth="29040" windowHeight="15720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<sst xmlns="http://schemas.openxmlformats.org/spreadsheetml/2006/main" count="57" uniqueCount="28">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</sst>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-2E-3</c:v>
                </c:pt>
                <c:pt idx="1">
                  <c:v>-5.7999999999999996E-3</c:v>
                </c:pt>
                <c:pt idx="2">
                  <c:v>-2.5000000000000001E-3</c:v>
                </c:pt>
                <c:pt idx="3">
                  <c:v>-2.0000000000000001E-4</c:v>
                </c:pt>
                <c:pt idx="4">
                  <c:v>-1E-3</c:v>
                </c:pt>
                <c:pt idx="5">
                  <c:v>-2.3E-3</c:v>
                </c:pt>
                <c:pt idx="6">
                  <c:v>-3.8999999999999998E-3</c:v>
                </c:pt>
                <c:pt idx="7">
                  <c:v>-1.4E-3</c:v>
                </c:pt>
                <c:pt idx="8">
                  <c:v>-3.3E-3</c:v>
                </c:pt>
                <c:pt idx="9">
                  <c:v>-5.5999999999999999E-3</c:v>
                </c:pt>
                <c:pt idx="10">
                  <c:v>-6.4999999999999997E-3</c:v>
                </c:pt>
                <c:pt idx="11">
                  <c:v>-2.0000000000000001E-4</c:v>
                </c:pt>
                <c:pt idx="12">
                  <c:v>-5.9999999999999995E-4</c:v>
                </c:pt>
                <c:pt idx="13">
                  <c:v>-3.7000000000000002E-3</c:v>
                </c:pt>
                <c:pt idx="14">
                  <c:v>1E-4</c:v>
                </c:pt>
                <c:pt idx="15">
                  <c:v>-4.0000000000000002E-4</c:v>
                </c:pt>
                <c:pt idx="16">
                  <c:v>2.7000000000000001E-3</c:v>
                </c:pt>
                <c:pt idx="17">
                  <c:v>1E-3</c:v>
                </c:pt>
                <c:pt idx="18">
                  <c:v>3.8999999999999998E-3</c:v>
                </c:pt>
                <c:pt idx="19">
                  <c:v>1.09E-2</c:v>
                </c:pt>
                <c:pt idx="20">
                  <c:v>-3.2000000000000002E-3</c:v>
                </c:pt>
                <c:pt idx="21">
                  <c:v>6.9999999999999999E-4</c:v>
                </c:pt>
                <c:pt idx="22">
                  <c:v>-1E-3</c:v>
                </c:pt>
                <c:pt idx="23">
                  <c:v>-2.0999999999999999E-3</c:v>
                </c:pt>
                <c:pt idx="24">
                  <c:v>-3.5999999999999999E-3</c:v>
                </c:pt>
                <c:pt idx="25">
                  <c:v>-1.2999999999999999E-3</c:v>
                </c:pt>
                <c:pt idx="26">
                  <c:v>-2.5000000000000001E-3</c:v>
                </c:pt>
                <c:pt idx="27">
                  <c:v>8.0000000000000004E-4</c:v>
                </c:pt>
                <c:pt idx="28">
                  <c:v>-8.0000000000000004E-4</c:v>
                </c:pt>
                <c:pt idx="29">
                  <c:v>1E-4</c:v>
                </c:pt>
                <c:pt idx="30">
                  <c:v>2.9999999999999997E-4</c:v>
                </c:pt>
                <c:pt idx="31">
                  <c:v>-5.9999999999999995E-4</c:v>
                </c:pt>
                <c:pt idx="32">
                  <c:v>-1.4E-3</c:v>
                </c:pt>
                <c:pt idx="33">
                  <c:v>-1.2999999999999999E-3</c:v>
                </c:pt>
                <c:pt idx="34">
                  <c:v>-2.3E-3</c:v>
                </c:pt>
                <c:pt idx="35">
                  <c:v>-6.9999999999999999E-4</c:v>
                </c:pt>
                <c:pt idx="36">
                  <c:v>8.9999999999999998E-4</c:v>
                </c:pt>
                <c:pt idx="37">
                  <c:v>-1.6999999999999999E-3</c:v>
                </c:pt>
                <c:pt idx="38">
                  <c:v>-1.1000000000000001E-3</c:v>
                </c:pt>
                <c:pt idx="39">
                  <c:v>-7.3000000000000001E-3</c:v>
                </c:pt>
                <c:pt idx="40">
                  <c:v>-2.3E-3</c:v>
                </c:pt>
                <c:pt idx="41">
                  <c:v>-5.7999999999999996E-3</c:v>
                </c:pt>
                <c:pt idx="42">
                  <c:v>-4.5999999999999999E-3</c:v>
                </c:pt>
                <c:pt idx="43">
                  <c:v>-1.4E-3</c:v>
                </c:pt>
                <c:pt idx="44">
                  <c:v>-1.2999999999999999E-3</c:v>
                </c:pt>
                <c:pt idx="45">
                  <c:v>-5.9999999999999995E-4</c:v>
                </c:pt>
                <c:pt idx="46">
                  <c:v>1E-3</c:v>
                </c:pt>
                <c:pt idx="47">
                  <c:v>3.5999999999999999E-3</c:v>
                </c:pt>
                <c:pt idx="48">
                  <c:v>1.2999999999999999E-3</c:v>
                </c:pt>
                <c:pt idx="49">
                  <c:v>2.8999999999999998E-3</c:v>
                </c:pt>
                <c:pt idx="50">
                  <c:v>1.9E-3</c:v>
                </c:pt>
                <c:pt idx="51">
                  <c:v>2.3999999999999998E-3</c:v>
                </c:pt>
                <c:pt idx="52">
                  <c:v>2.3E-3</c:v>
                </c:pt>
                <c:pt idx="53">
                  <c:v>2.0999999999999999E-3</c:v>
                </c:pt>
                <c:pt idx="54">
                  <c:v>3.2000000000000002E-3</c:v>
                </c:pt>
                <c:pt idx="55">
                  <c:v>4.0000000000000001E-3</c:v>
                </c:pt>
                <c:pt idx="56">
                  <c:v>2E-3</c:v>
                </c:pt>
                <c:pt idx="57">
                  <c:v>4.8999999999999998E-3</c:v>
                </c:pt>
                <c:pt idx="58">
                  <c:v>5.9999999999999995E-4</c:v>
                </c:pt>
                <c:pt idx="59">
                  <c:v>-3.0999999999999999E-3</c:v>
                </c:pt>
                <c:pt idx="60">
                  <c:v>-1.1999999999999999E-3</c:v>
                </c:pt>
                <c:pt idx="61">
                  <c:v>-1E-3</c:v>
                </c:pt>
                <c:pt idx="62">
                  <c:v>-1E-4</c:v>
                </c:pt>
                <c:pt idx="63">
                  <c:v>-1.6000000000000001E-3</c:v>
                </c:pt>
                <c:pt idx="64">
                  <c:v>-2.0000000000000001E-4</c:v>
                </c:pt>
                <c:pt idx="65">
                  <c:v>4.4000000000000003E-3</c:v>
                </c:pt>
                <c:pt idx="66">
                  <c:v>4.7999999999999996E-3</c:v>
                </c:pt>
                <c:pt idx="67">
                  <c:v>5.4000000000000003E-3</c:v>
                </c:pt>
                <c:pt idx="68">
                  <c:v>2.8999999999999998E-3</c:v>
                </c:pt>
                <c:pt idx="69">
                  <c:v>9.2999999999999992E-3</c:v>
                </c:pt>
                <c:pt idx="70">
                  <c:v>9.4999999999999998E-3</c:v>
                </c:pt>
                <c:pt idx="71">
                  <c:v>8.0000000000000002E-3</c:v>
                </c:pt>
                <c:pt idx="72">
                  <c:v>9.7999999999999997E-3</c:v>
                </c:pt>
                <c:pt idx="73">
                  <c:v>7.4999999999999997E-3</c:v>
                </c:pt>
                <c:pt idx="74">
                  <c:v>7.7999999999999996E-3</c:v>
                </c:pt>
                <c:pt idx="75">
                  <c:v>3.0000000000000001E-3</c:v>
                </c:pt>
                <c:pt idx="76">
                  <c:v>7.1999999999999998E-3</c:v>
                </c:pt>
                <c:pt idx="77">
                  <c:v>2.3E-3</c:v>
                </c:pt>
                <c:pt idx="78">
                  <c:v>-3.3999999999999998E-3</c:v>
                </c:pt>
                <c:pt idx="79">
                  <c:v>-5.7999999999999996E-3</c:v>
                </c:pt>
                <c:pt idx="80">
                  <c:v>-1.1999999999999999E-3</c:v>
                </c:pt>
                <c:pt idx="81">
                  <c:v>-6.9999999999999999E-4</c:v>
                </c:pt>
                <c:pt idx="82">
                  <c:v>-3.3999999999999998E-3</c:v>
                </c:pt>
                <c:pt idx="83">
                  <c:v>-4.3E-3</c:v>
                </c:pt>
                <c:pt idx="84">
                  <c:v>-4.4999999999999997E-3</c:v>
                </c:pt>
                <c:pt idx="85">
                  <c:v>-6.4000000000000003E-3</c:v>
                </c:pt>
                <c:pt idx="86">
                  <c:v>-6.7000000000000002E-3</c:v>
                </c:pt>
                <c:pt idx="87">
                  <c:v>-6.1999999999999998E-3</c:v>
                </c:pt>
                <c:pt idx="88">
                  <c:v>-4.0000000000000001E-3</c:v>
                </c:pt>
                <c:pt idx="89">
                  <c:v>-5.7000000000000002E-3</c:v>
                </c:pt>
                <c:pt idx="90">
                  <c:v>-1.0500000000000001E-2</c:v>
                </c:pt>
                <c:pt idx="91">
                  <c:v>-5.7000000000000002E-3</c:v>
                </c:pt>
                <c:pt idx="92">
                  <c:v>-4.1999999999999997E-3</c:v>
                </c:pt>
                <c:pt idx="93">
                  <c:v>2.2000000000000001E-3</c:v>
                </c:pt>
                <c:pt idx="94">
                  <c:v>1.1999999999999999E-3</c:v>
                </c:pt>
                <c:pt idx="95">
                  <c:v>2.5000000000000001E-3</c:v>
                </c:pt>
                <c:pt idx="96">
                  <c:v>-8.9999999999999998E-4</c:v>
                </c:pt>
                <c:pt idx="97">
                  <c:v>8.9999999999999998E-4</c:v>
                </c:pt>
                <c:pt idx="98">
                  <c:v>-2.3999999999999998E-3</c:v>
                </c:pt>
                <c:pt idx="99">
                  <c:v>-2.2000000000000001E-3</c:v>
                </c:pt>
                <c:pt idx="100">
                  <c:v>-1.1000000000000001E-3</c:v>
                </c:pt>
                <c:pt idx="101">
                  <c:v>-1.6999999999999999E-3</c:v>
                </c:pt>
                <c:pt idx="102">
                  <c:v>1E-4</c:v>
                </c:pt>
                <c:pt idx="103">
                  <c:v>1.8E-3</c:v>
                </c:pt>
                <c:pt idx="104">
                  <c:v>3.0000000000000001E-3</c:v>
                </c:pt>
                <c:pt idx="105">
                  <c:v>2E-3</c:v>
                </c:pt>
                <c:pt idx="106">
                  <c:v>3.8E-3</c:v>
                </c:pt>
                <c:pt idx="107">
                  <c:v>4.4000000000000003E-3</c:v>
                </c:pt>
                <c:pt idx="108">
                  <c:v>3.7000000000000002E-3</c:v>
                </c:pt>
                <c:pt idx="109">
                  <c:v>7.7999999999999996E-3</c:v>
                </c:pt>
                <c:pt idx="110">
                  <c:v>6.9999999999999999E-4</c:v>
                </c:pt>
                <c:pt idx="111">
                  <c:v>1.9E-3</c:v>
                </c:pt>
                <c:pt idx="112">
                  <c:v>1.5E-3</c:v>
                </c:pt>
                <c:pt idx="113">
                  <c:v>-8.9999999999999998E-4</c:v>
                </c:pt>
                <c:pt idx="114">
                  <c:v>-8.0000000000000004E-4</c:v>
                </c:pt>
                <c:pt idx="115">
                  <c:v>1.2999999999999999E-3</c:v>
                </c:pt>
                <c:pt idx="116">
                  <c:v>-1.1000000000000001E-3</c:v>
                </c:pt>
                <c:pt idx="117">
                  <c:v>-3.0999999999999999E-3</c:v>
                </c:pt>
                <c:pt idx="118">
                  <c:v>-1E-3</c:v>
                </c:pt>
                <c:pt idx="119">
                  <c:v>1.6999999999999999E-3</c:v>
                </c:pt>
                <c:pt idx="120">
                  <c:v>1.8E-3</c:v>
                </c:pt>
                <c:pt idx="121">
                  <c:v>3.7000000000000002E-3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-3.3E-3</c:v>
                </c:pt>
                <c:pt idx="1">
                  <c:v>-6.1999999999999998E-3</c:v>
                </c:pt>
                <c:pt idx="2">
                  <c:v>-2.8E-3</c:v>
                </c:pt>
                <c:pt idx="3">
                  <c:v>-1.1999999999999999E-3</c:v>
                </c:pt>
                <c:pt idx="4">
                  <c:v>-3.0999999999999999E-3</c:v>
                </c:pt>
                <c:pt idx="5">
                  <c:v>-4.4000000000000003E-3</c:v>
                </c:pt>
                <c:pt idx="6">
                  <c:v>1E-3</c:v>
                </c:pt>
                <c:pt idx="7">
                  <c:v>2.9999999999999997E-4</c:v>
                </c:pt>
                <c:pt idx="8">
                  <c:v>8.0000000000000004E-4</c:v>
                </c:pt>
                <c:pt idx="9">
                  <c:v>-2.9999999999999997E-4</c:v>
                </c:pt>
                <c:pt idx="10">
                  <c:v>6.9999999999999999E-4</c:v>
                </c:pt>
                <c:pt idx="11">
                  <c:v>2E-3</c:v>
                </c:pt>
                <c:pt idx="12">
                  <c:v>2.3E-3</c:v>
                </c:pt>
                <c:pt idx="13">
                  <c:v>1.5E-3</c:v>
                </c:pt>
                <c:pt idx="14">
                  <c:v>1.9E-3</c:v>
                </c:pt>
                <c:pt idx="15">
                  <c:v>8.0999999999999996E-3</c:v>
                </c:pt>
                <c:pt idx="16">
                  <c:v>3.3999999999999998E-3</c:v>
                </c:pt>
                <c:pt idx="17">
                  <c:v>2.5000000000000001E-3</c:v>
                </c:pt>
                <c:pt idx="18">
                  <c:v>4.7999999999999996E-3</c:v>
                </c:pt>
                <c:pt idx="19">
                  <c:v>1.11E-2</c:v>
                </c:pt>
                <c:pt idx="20">
                  <c:v>4.1999999999999997E-3</c:v>
                </c:pt>
                <c:pt idx="21">
                  <c:v>1E-3</c:v>
                </c:pt>
                <c:pt idx="22">
                  <c:v>2.8999999999999998E-3</c:v>
                </c:pt>
                <c:pt idx="23">
                  <c:v>3.7000000000000002E-3</c:v>
                </c:pt>
                <c:pt idx="24">
                  <c:v>-8.9999999999999998E-4</c:v>
                </c:pt>
                <c:pt idx="25">
                  <c:v>-3.2000000000000002E-3</c:v>
                </c:pt>
                <c:pt idx="26">
                  <c:v>-2.0999999999999999E-3</c:v>
                </c:pt>
                <c:pt idx="27">
                  <c:v>-1E-4</c:v>
                </c:pt>
                <c:pt idx="28">
                  <c:v>-1E-4</c:v>
                </c:pt>
                <c:pt idx="29">
                  <c:v>1.6999999999999999E-3</c:v>
                </c:pt>
                <c:pt idx="30">
                  <c:v>1E-4</c:v>
                </c:pt>
                <c:pt idx="31">
                  <c:v>2.0000000000000001E-4</c:v>
                </c:pt>
                <c:pt idx="32">
                  <c:v>-1E-3</c:v>
                </c:pt>
                <c:pt idx="33">
                  <c:v>-5.9999999999999995E-4</c:v>
                </c:pt>
                <c:pt idx="34">
                  <c:v>-8.9999999999999998E-4</c:v>
                </c:pt>
                <c:pt idx="35">
                  <c:v>1.1999999999999999E-3</c:v>
                </c:pt>
                <c:pt idx="36">
                  <c:v>1.1999999999999999E-3</c:v>
                </c:pt>
                <c:pt idx="37">
                  <c:v>0</c:v>
                </c:pt>
                <c:pt idx="38">
                  <c:v>3.3999999999999998E-3</c:v>
                </c:pt>
                <c:pt idx="39">
                  <c:v>-4.8999999999999998E-3</c:v>
                </c:pt>
                <c:pt idx="40">
                  <c:v>-6.1000000000000004E-3</c:v>
                </c:pt>
                <c:pt idx="41">
                  <c:v>-7.7000000000000002E-3</c:v>
                </c:pt>
                <c:pt idx="42">
                  <c:v>-8.9999999999999998E-4</c:v>
                </c:pt>
                <c:pt idx="43">
                  <c:v>8.0000000000000004E-4</c:v>
                </c:pt>
                <c:pt idx="44">
                  <c:v>-1E-3</c:v>
                </c:pt>
                <c:pt idx="45">
                  <c:v>-1E-4</c:v>
                </c:pt>
                <c:pt idx="46">
                  <c:v>8.0000000000000004E-4</c:v>
                </c:pt>
                <c:pt idx="47">
                  <c:v>-1.1000000000000001E-3</c:v>
                </c:pt>
                <c:pt idx="48">
                  <c:v>-5.0000000000000001E-4</c:v>
                </c:pt>
                <c:pt idx="49">
                  <c:v>-1.6999999999999999E-3</c:v>
                </c:pt>
                <c:pt idx="50">
                  <c:v>1.6999999999999999E-3</c:v>
                </c:pt>
                <c:pt idx="51">
                  <c:v>3.0000000000000001E-3</c:v>
                </c:pt>
                <c:pt idx="52">
                  <c:v>-1.4E-3</c:v>
                </c:pt>
                <c:pt idx="53">
                  <c:v>-1E-3</c:v>
                </c:pt>
                <c:pt idx="54">
                  <c:v>2.0000000000000001E-4</c:v>
                </c:pt>
                <c:pt idx="55">
                  <c:v>3.0999999999999999E-3</c:v>
                </c:pt>
                <c:pt idx="56">
                  <c:v>1.1000000000000001E-3</c:v>
                </c:pt>
                <c:pt idx="57">
                  <c:v>3.2000000000000002E-3</c:v>
                </c:pt>
                <c:pt idx="58">
                  <c:v>-5.0000000000000001E-4</c:v>
                </c:pt>
                <c:pt idx="59">
                  <c:v>2.9999999999999997E-4</c:v>
                </c:pt>
                <c:pt idx="60">
                  <c:v>-4.0000000000000002E-4</c:v>
                </c:pt>
                <c:pt idx="61">
                  <c:v>-1.9E-3</c:v>
                </c:pt>
                <c:pt idx="62">
                  <c:v>2.5000000000000001E-3</c:v>
                </c:pt>
                <c:pt idx="63">
                  <c:v>4.0000000000000002E-4</c:v>
                </c:pt>
                <c:pt idx="64">
                  <c:v>2.8999999999999998E-3</c:v>
                </c:pt>
                <c:pt idx="65">
                  <c:v>6.8999999999999999E-3</c:v>
                </c:pt>
                <c:pt idx="66">
                  <c:v>6.1999999999999998E-3</c:v>
                </c:pt>
                <c:pt idx="67">
                  <c:v>6.0000000000000001E-3</c:v>
                </c:pt>
                <c:pt idx="68">
                  <c:v>4.5999999999999999E-3</c:v>
                </c:pt>
                <c:pt idx="69">
                  <c:v>6.4999999999999997E-3</c:v>
                </c:pt>
                <c:pt idx="70">
                  <c:v>8.8999999999999999E-3</c:v>
                </c:pt>
                <c:pt idx="71">
                  <c:v>7.4000000000000003E-3</c:v>
                </c:pt>
                <c:pt idx="72">
                  <c:v>8.8000000000000005E-3</c:v>
                </c:pt>
                <c:pt idx="73">
                  <c:v>9.9000000000000008E-3</c:v>
                </c:pt>
                <c:pt idx="74">
                  <c:v>4.8999999999999998E-3</c:v>
                </c:pt>
                <c:pt idx="75">
                  <c:v>3.8999999999999998E-3</c:v>
                </c:pt>
                <c:pt idx="76">
                  <c:v>4.4000000000000003E-3</c:v>
                </c:pt>
                <c:pt idx="77">
                  <c:v>3.3999999999999998E-3</c:v>
                </c:pt>
                <c:pt idx="78">
                  <c:v>-4.8999999999999998E-3</c:v>
                </c:pt>
                <c:pt idx="79">
                  <c:v>-4.1000000000000003E-3</c:v>
                </c:pt>
                <c:pt idx="80">
                  <c:v>-2.5999999999999999E-3</c:v>
                </c:pt>
                <c:pt idx="81">
                  <c:v>-4.0000000000000001E-3</c:v>
                </c:pt>
                <c:pt idx="82">
                  <c:v>-6.6E-3</c:v>
                </c:pt>
                <c:pt idx="83">
                  <c:v>-5.7000000000000002E-3</c:v>
                </c:pt>
                <c:pt idx="84">
                  <c:v>-6.1999999999999998E-3</c:v>
                </c:pt>
                <c:pt idx="85">
                  <c:v>-6.6E-3</c:v>
                </c:pt>
                <c:pt idx="86">
                  <c:v>-7.6E-3</c:v>
                </c:pt>
                <c:pt idx="87">
                  <c:v>-1.0699999999999999E-2</c:v>
                </c:pt>
                <c:pt idx="88">
                  <c:v>-6.4999999999999997E-3</c:v>
                </c:pt>
                <c:pt idx="89">
                  <c:v>-6.3E-3</c:v>
                </c:pt>
                <c:pt idx="90">
                  <c:v>-9.4000000000000004E-3</c:v>
                </c:pt>
                <c:pt idx="91">
                  <c:v>-5.0000000000000001E-3</c:v>
                </c:pt>
                <c:pt idx="92">
                  <c:v>-1E-4</c:v>
                </c:pt>
                <c:pt idx="93">
                  <c:v>-1.5E-3</c:v>
                </c:pt>
                <c:pt idx="94">
                  <c:v>5.0000000000000001E-4</c:v>
                </c:pt>
                <c:pt idx="95">
                  <c:v>2.0999999999999999E-3</c:v>
                </c:pt>
                <c:pt idx="96">
                  <c:v>-1.5E-3</c:v>
                </c:pt>
                <c:pt idx="97">
                  <c:v>1.2999999999999999E-3</c:v>
                </c:pt>
                <c:pt idx="98">
                  <c:v>-5.1999999999999998E-3</c:v>
                </c:pt>
                <c:pt idx="99">
                  <c:v>-5.9999999999999995E-4</c:v>
                </c:pt>
                <c:pt idx="100">
                  <c:v>2E-3</c:v>
                </c:pt>
                <c:pt idx="101">
                  <c:v>-2.8E-3</c:v>
                </c:pt>
                <c:pt idx="102">
                  <c:v>-2.0999999999999999E-3</c:v>
                </c:pt>
                <c:pt idx="103">
                  <c:v>5.7999999999999996E-3</c:v>
                </c:pt>
                <c:pt idx="104">
                  <c:v>4.3E-3</c:v>
                </c:pt>
                <c:pt idx="105">
                  <c:v>1E-3</c:v>
                </c:pt>
                <c:pt idx="106">
                  <c:v>1.9E-3</c:v>
                </c:pt>
                <c:pt idx="107">
                  <c:v>4.4999999999999997E-3</c:v>
                </c:pt>
                <c:pt idx="108">
                  <c:v>-4.1000000000000003E-3</c:v>
                </c:pt>
                <c:pt idx="109">
                  <c:v>-2.3E-3</c:v>
                </c:pt>
                <c:pt idx="110">
                  <c:v>-6.3E-3</c:v>
                </c:pt>
                <c:pt idx="111">
                  <c:v>-3.8E-3</c:v>
                </c:pt>
                <c:pt idx="112">
                  <c:v>-4.8999999999999998E-3</c:v>
                </c:pt>
                <c:pt idx="113">
                  <c:v>-4.5999999999999999E-3</c:v>
                </c:pt>
                <c:pt idx="114">
                  <c:v>-1.6000000000000001E-3</c:v>
                </c:pt>
                <c:pt idx="115">
                  <c:v>-4.7999999999999996E-3</c:v>
                </c:pt>
                <c:pt idx="116">
                  <c:v>-1.6000000000000001E-3</c:v>
                </c:pt>
                <c:pt idx="117">
                  <c:v>-4.0000000000000001E-3</c:v>
                </c:pt>
                <c:pt idx="118">
                  <c:v>-2.0000000000000001E-4</c:v>
                </c:pt>
                <c:pt idx="119">
                  <c:v>1.6000000000000001E-3</c:v>
                </c:pt>
                <c:pt idx="120">
                  <c:v>5.1999999999999998E-3</c:v>
                </c:pt>
                <c:pt idx="121">
                  <c:v>5.1000000000000004E-3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-0.10050000000000001</c:v>
                </c:pt>
                <c:pt idx="1">
                  <c:v>-8.5400000000000004E-2</c:v>
                </c:pt>
                <c:pt idx="2">
                  <c:v>-1.8100000000000002E-2</c:v>
                </c:pt>
                <c:pt idx="3">
                  <c:v>-1.8200000000000001E-2</c:v>
                </c:pt>
                <c:pt idx="4">
                  <c:v>-2.7400000000000001E-2</c:v>
                </c:pt>
                <c:pt idx="5">
                  <c:v>-1.8100000000000002E-2</c:v>
                </c:pt>
                <c:pt idx="6">
                  <c:v>-3.4599999999999999E-2</c:v>
                </c:pt>
                <c:pt idx="7">
                  <c:v>7.3000000000000001E-3</c:v>
                </c:pt>
                <c:pt idx="8">
                  <c:v>1.0800000000000001E-2</c:v>
                </c:pt>
                <c:pt idx="9">
                  <c:v>-3.9E-2</c:v>
                </c:pt>
                <c:pt idx="10">
                  <c:v>-2.1000000000000001E-2</c:v>
                </c:pt>
                <c:pt idx="11">
                  <c:v>-2E-3</c:v>
                </c:pt>
                <c:pt idx="12">
                  <c:v>-2.3900000000000001E-2</c:v>
                </c:pt>
                <c:pt idx="13">
                  <c:v>-2.3900000000000001E-2</c:v>
                </c:pt>
                <c:pt idx="14">
                  <c:v>-4.1599999999999998E-2</c:v>
                </c:pt>
                <c:pt idx="15">
                  <c:v>-3.5499999999999997E-2</c:v>
                </c:pt>
                <c:pt idx="16">
                  <c:v>-1.6199999999999999E-2</c:v>
                </c:pt>
                <c:pt idx="17">
                  <c:v>-2.3400000000000001E-2</c:v>
                </c:pt>
                <c:pt idx="18">
                  <c:v>-2.7400000000000001E-2</c:v>
                </c:pt>
                <c:pt idx="19">
                  <c:v>-3.3700000000000001E-2</c:v>
                </c:pt>
                <c:pt idx="20">
                  <c:v>-8.6999999999999994E-3</c:v>
                </c:pt>
                <c:pt idx="21">
                  <c:v>-9.2999999999999992E-3</c:v>
                </c:pt>
                <c:pt idx="22">
                  <c:v>1.24E-2</c:v>
                </c:pt>
                <c:pt idx="23">
                  <c:v>-5.0000000000000001E-4</c:v>
                </c:pt>
                <c:pt idx="24">
                  <c:v>-2.7000000000000001E-3</c:v>
                </c:pt>
                <c:pt idx="25">
                  <c:v>2.5700000000000001E-2</c:v>
                </c:pt>
                <c:pt idx="26">
                  <c:v>-2.5499999999999998E-2</c:v>
                </c:pt>
                <c:pt idx="27">
                  <c:v>-9.4999999999999998E-3</c:v>
                </c:pt>
                <c:pt idx="28">
                  <c:v>5.1999999999999998E-3</c:v>
                </c:pt>
                <c:pt idx="29">
                  <c:v>-3.27E-2</c:v>
                </c:pt>
                <c:pt idx="30">
                  <c:v>-3.5700000000000003E-2</c:v>
                </c:pt>
                <c:pt idx="31">
                  <c:v>1E-4</c:v>
                </c:pt>
                <c:pt idx="32">
                  <c:v>-1.34E-2</c:v>
                </c:pt>
                <c:pt idx="33">
                  <c:v>-1.2500000000000001E-2</c:v>
                </c:pt>
                <c:pt idx="34">
                  <c:v>-3.04E-2</c:v>
                </c:pt>
                <c:pt idx="35">
                  <c:v>1.32E-2</c:v>
                </c:pt>
                <c:pt idx="36">
                  <c:v>-2.7199999999999998E-2</c:v>
                </c:pt>
                <c:pt idx="37">
                  <c:v>2.01E-2</c:v>
                </c:pt>
                <c:pt idx="38">
                  <c:v>-2.7099999999999999E-2</c:v>
                </c:pt>
                <c:pt idx="39">
                  <c:v>-2.7300000000000001E-2</c:v>
                </c:pt>
                <c:pt idx="40">
                  <c:v>5.1000000000000004E-3</c:v>
                </c:pt>
                <c:pt idx="41">
                  <c:v>-1.66E-2</c:v>
                </c:pt>
                <c:pt idx="42">
                  <c:v>3.61E-2</c:v>
                </c:pt>
                <c:pt idx="43">
                  <c:v>3.2399999999999998E-2</c:v>
                </c:pt>
                <c:pt idx="44">
                  <c:v>-7.3000000000000001E-3</c:v>
                </c:pt>
                <c:pt idx="45">
                  <c:v>4.0099999999999997E-2</c:v>
                </c:pt>
                <c:pt idx="46">
                  <c:v>-1.5800000000000002E-2</c:v>
                </c:pt>
                <c:pt idx="47">
                  <c:v>4.3900000000000002E-2</c:v>
                </c:pt>
                <c:pt idx="48">
                  <c:v>2.3599999999999999E-2</c:v>
                </c:pt>
                <c:pt idx="49">
                  <c:v>4.7399999999999998E-2</c:v>
                </c:pt>
                <c:pt idx="50">
                  <c:v>3.44E-2</c:v>
                </c:pt>
                <c:pt idx="51">
                  <c:v>-1.3899999999999999E-2</c:v>
                </c:pt>
                <c:pt idx="52">
                  <c:v>8.9999999999999993E-3</c:v>
                </c:pt>
                <c:pt idx="53">
                  <c:v>5.1299999999999998E-2</c:v>
                </c:pt>
                <c:pt idx="54">
                  <c:v>1.0500000000000001E-2</c:v>
                </c:pt>
                <c:pt idx="55">
                  <c:v>1.38E-2</c:v>
                </c:pt>
                <c:pt idx="56">
                  <c:v>1.01E-2</c:v>
                </c:pt>
                <c:pt idx="57">
                  <c:v>7.2300000000000003E-2</c:v>
                </c:pt>
                <c:pt idx="58">
                  <c:v>6.6500000000000004E-2</c:v>
                </c:pt>
                <c:pt idx="59">
                  <c:v>7.2300000000000003E-2</c:v>
                </c:pt>
                <c:pt idx="60">
                  <c:v>2.4799999999999999E-2</c:v>
                </c:pt>
                <c:pt idx="61">
                  <c:v>2.7900000000000001E-2</c:v>
                </c:pt>
                <c:pt idx="62">
                  <c:v>4.6399999999999997E-2</c:v>
                </c:pt>
                <c:pt idx="63">
                  <c:v>6.4199999999999993E-2</c:v>
                </c:pt>
                <c:pt idx="64">
                  <c:v>3.95E-2</c:v>
                </c:pt>
                <c:pt idx="65">
                  <c:v>3.5299999999999998E-2</c:v>
                </c:pt>
                <c:pt idx="66">
                  <c:v>3.2199999999999999E-2</c:v>
                </c:pt>
                <c:pt idx="67">
                  <c:v>2.5399999999999999E-2</c:v>
                </c:pt>
                <c:pt idx="68">
                  <c:v>5.6399999999999999E-2</c:v>
                </c:pt>
                <c:pt idx="69">
                  <c:v>5.8400000000000001E-2</c:v>
                </c:pt>
                <c:pt idx="70">
                  <c:v>3.2000000000000001E-2</c:v>
                </c:pt>
                <c:pt idx="71">
                  <c:v>3.3500000000000002E-2</c:v>
                </c:pt>
                <c:pt idx="72">
                  <c:v>5.8500000000000003E-2</c:v>
                </c:pt>
                <c:pt idx="73">
                  <c:v>4.7600000000000003E-2</c:v>
                </c:pt>
                <c:pt idx="74">
                  <c:v>1.04E-2</c:v>
                </c:pt>
                <c:pt idx="75">
                  <c:v>5.5399999999999998E-2</c:v>
                </c:pt>
                <c:pt idx="76">
                  <c:v>-2.3999999999999998E-3</c:v>
                </c:pt>
                <c:pt idx="77">
                  <c:v>2.6800000000000001E-2</c:v>
                </c:pt>
                <c:pt idx="78">
                  <c:v>-7.7000000000000002E-3</c:v>
                </c:pt>
                <c:pt idx="79">
                  <c:v>-3.0999999999999999E-3</c:v>
                </c:pt>
                <c:pt idx="80">
                  <c:v>7.2499999999999995E-2</c:v>
                </c:pt>
                <c:pt idx="81">
                  <c:v>4.1300000000000003E-2</c:v>
                </c:pt>
                <c:pt idx="82">
                  <c:v>5.0999999999999997E-2</c:v>
                </c:pt>
                <c:pt idx="83">
                  <c:v>3.1899999999999998E-2</c:v>
                </c:pt>
                <c:pt idx="84">
                  <c:v>3.27E-2</c:v>
                </c:pt>
                <c:pt idx="85">
                  <c:v>1.9900000000000001E-2</c:v>
                </c:pt>
                <c:pt idx="86">
                  <c:v>1.78E-2</c:v>
                </c:pt>
                <c:pt idx="87">
                  <c:v>3.8800000000000001E-2</c:v>
                </c:pt>
                <c:pt idx="88">
                  <c:v>1.8800000000000001E-2</c:v>
                </c:pt>
                <c:pt idx="89">
                  <c:v>1.4E-2</c:v>
                </c:pt>
                <c:pt idx="90">
                  <c:v>1.12E-2</c:v>
                </c:pt>
                <c:pt idx="91">
                  <c:v>1.44E-2</c:v>
                </c:pt>
                <c:pt idx="92">
                  <c:v>2.2700000000000001E-2</c:v>
                </c:pt>
                <c:pt idx="93">
                  <c:v>1.7100000000000001E-2</c:v>
                </c:pt>
                <c:pt idx="94">
                  <c:v>3.73E-2</c:v>
                </c:pt>
                <c:pt idx="95">
                  <c:v>-8.9999999999999998E-4</c:v>
                </c:pt>
                <c:pt idx="96">
                  <c:v>1.8700000000000001E-2</c:v>
                </c:pt>
                <c:pt idx="97">
                  <c:v>5.7999999999999996E-3</c:v>
                </c:pt>
                <c:pt idx="98">
                  <c:v>-5.7999999999999996E-3</c:v>
                </c:pt>
                <c:pt idx="99">
                  <c:v>1.9099999999999999E-2</c:v>
                </c:pt>
                <c:pt idx="100">
                  <c:v>1.29E-2</c:v>
                </c:pt>
                <c:pt idx="101">
                  <c:v>4.0000000000000002E-4</c:v>
                </c:pt>
                <c:pt idx="102">
                  <c:v>8.6E-3</c:v>
                </c:pt>
                <c:pt idx="103">
                  <c:v>6.4000000000000003E-3</c:v>
                </c:pt>
                <c:pt idx="104">
                  <c:v>-4.2599999999999999E-2</c:v>
                </c:pt>
                <c:pt idx="105">
                  <c:v>-2.4899999999999999E-2</c:v>
                </c:pt>
                <c:pt idx="106">
                  <c:v>-3.73E-2</c:v>
                </c:pt>
                <c:pt idx="107">
                  <c:v>-1.1599999999999999E-2</c:v>
                </c:pt>
                <c:pt idx="108">
                  <c:v>-1.7000000000000001E-2</c:v>
                </c:pt>
                <c:pt idx="109">
                  <c:v>-4.3999999999999997E-2</c:v>
                </c:pt>
                <c:pt idx="110">
                  <c:v>-4.1099999999999998E-2</c:v>
                </c:pt>
                <c:pt idx="111">
                  <c:v>-3.4500000000000003E-2</c:v>
                </c:pt>
                <c:pt idx="112">
                  <c:v>-7.9200000000000007E-2</c:v>
                </c:pt>
                <c:pt idx="113">
                  <c:v>-7.6999999999999999E-2</c:v>
                </c:pt>
                <c:pt idx="114">
                  <c:v>-5.62E-2</c:v>
                </c:pt>
                <c:pt idx="115">
                  <c:v>-5.3800000000000001E-2</c:v>
                </c:pt>
                <c:pt idx="116">
                  <c:v>-6.1499999999999999E-2</c:v>
                </c:pt>
                <c:pt idx="117">
                  <c:v>-6.4399999999999999E-2</c:v>
                </c:pt>
                <c:pt idx="118">
                  <c:v>-7.7799999999999994E-2</c:v>
                </c:pt>
                <c:pt idx="119">
                  <c:v>-7.3400000000000007E-2</c:v>
                </c:pt>
                <c:pt idx="120">
                  <c:v>-8.3299999999999999E-2</c:v>
                </c:pt>
                <c:pt idx="121">
                  <c:v>-4.5600000000000002E-2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-0.25240000000000001</c:v>
                </c:pt>
                <c:pt idx="2">
                  <c:v>-0.2223</c:v>
                </c:pt>
                <c:pt idx="3">
                  <c:v>-0.308</c:v>
                </c:pt>
                <c:pt idx="4">
                  <c:v>-0.33289999999999997</c:v>
                </c:pt>
                <c:pt idx="5">
                  <c:v>-0.2979</c:v>
                </c:pt>
                <c:pt idx="6">
                  <c:v>-0.2979</c:v>
                </c:pt>
                <c:pt idx="7">
                  <c:v>-0.3004</c:v>
                </c:pt>
                <c:pt idx="8">
                  <c:v>-0.2888</c:v>
                </c:pt>
                <c:pt idx="9">
                  <c:v>-0.30499999999999999</c:v>
                </c:pt>
                <c:pt idx="10">
                  <c:v>-0.30719999999999997</c:v>
                </c:pt>
                <c:pt idx="11">
                  <c:v>-0.29559999999999997</c:v>
                </c:pt>
                <c:pt idx="12">
                  <c:v>-0.2848</c:v>
                </c:pt>
                <c:pt idx="13">
                  <c:v>-0.3115</c:v>
                </c:pt>
                <c:pt idx="14">
                  <c:v>-0.29970000000000002</c:v>
                </c:pt>
                <c:pt idx="15">
                  <c:v>-0.33350000000000002</c:v>
                </c:pt>
                <c:pt idx="16">
                  <c:v>-0.30940000000000001</c:v>
                </c:pt>
                <c:pt idx="17">
                  <c:v>-0.28539999999999999</c:v>
                </c:pt>
                <c:pt idx="18">
                  <c:v>-0.27639999999999998</c:v>
                </c:pt>
                <c:pt idx="19">
                  <c:v>-0.2898</c:v>
                </c:pt>
                <c:pt idx="20">
                  <c:v>-0.28339999999999999</c:v>
                </c:pt>
                <c:pt idx="21">
                  <c:v>-0.30859999999999999</c:v>
                </c:pt>
                <c:pt idx="22">
                  <c:v>-0.30620000000000003</c:v>
                </c:pt>
                <c:pt idx="23">
                  <c:v>-0.28589999999999999</c:v>
                </c:pt>
                <c:pt idx="24">
                  <c:v>-0.31</c:v>
                </c:pt>
                <c:pt idx="25">
                  <c:v>-0.30580000000000002</c:v>
                </c:pt>
                <c:pt idx="26">
                  <c:v>-0.30680000000000002</c:v>
                </c:pt>
                <c:pt idx="27">
                  <c:v>-0.28160000000000002</c:v>
                </c:pt>
                <c:pt idx="28">
                  <c:v>-0.31759999999999999</c:v>
                </c:pt>
                <c:pt idx="29">
                  <c:v>-0.30349999999999999</c:v>
                </c:pt>
                <c:pt idx="30">
                  <c:v>-0.30919999999999997</c:v>
                </c:pt>
                <c:pt idx="31">
                  <c:v>-0.30909999999999999</c:v>
                </c:pt>
                <c:pt idx="32">
                  <c:v>-0.30740000000000001</c:v>
                </c:pt>
                <c:pt idx="33">
                  <c:v>-0.29849999999999999</c:v>
                </c:pt>
                <c:pt idx="34">
                  <c:v>-0.28839999999999999</c:v>
                </c:pt>
                <c:pt idx="35">
                  <c:v>-0.2853</c:v>
                </c:pt>
                <c:pt idx="36">
                  <c:v>-0.30099999999999999</c:v>
                </c:pt>
                <c:pt idx="37">
                  <c:v>-0.30299999999999999</c:v>
                </c:pt>
                <c:pt idx="38">
                  <c:v>-0.29730000000000001</c:v>
                </c:pt>
                <c:pt idx="39">
                  <c:v>-0.30449999999999999</c:v>
                </c:pt>
                <c:pt idx="40">
                  <c:v>-0.31119999999999998</c:v>
                </c:pt>
                <c:pt idx="41">
                  <c:v>-0.31119999999999998</c:v>
                </c:pt>
                <c:pt idx="42">
                  <c:v>-0.32250000000000001</c:v>
                </c:pt>
                <c:pt idx="43">
                  <c:v>-0.2873</c:v>
                </c:pt>
                <c:pt idx="44">
                  <c:v>-0.2883</c:v>
                </c:pt>
                <c:pt idx="45">
                  <c:v>-0.30380000000000001</c:v>
                </c:pt>
                <c:pt idx="46">
                  <c:v>-0.3226</c:v>
                </c:pt>
                <c:pt idx="47">
                  <c:v>-0.30940000000000001</c:v>
                </c:pt>
                <c:pt idx="48">
                  <c:v>-0.2964</c:v>
                </c:pt>
                <c:pt idx="49">
                  <c:v>-0.3049</c:v>
                </c:pt>
                <c:pt idx="50">
                  <c:v>-0.29970000000000002</c:v>
                </c:pt>
                <c:pt idx="51">
                  <c:v>-0.28689999999999999</c:v>
                </c:pt>
                <c:pt idx="52">
                  <c:v>-0.29049999999999998</c:v>
                </c:pt>
                <c:pt idx="53">
                  <c:v>-0.29089999999999999</c:v>
                </c:pt>
                <c:pt idx="54">
                  <c:v>-0.28320000000000001</c:v>
                </c:pt>
                <c:pt idx="55">
                  <c:v>-0.28289999999999998</c:v>
                </c:pt>
                <c:pt idx="56">
                  <c:v>-0.27060000000000001</c:v>
                </c:pt>
                <c:pt idx="57">
                  <c:v>-0.29870000000000002</c:v>
                </c:pt>
                <c:pt idx="58">
                  <c:v>-0.28799999999999998</c:v>
                </c:pt>
                <c:pt idx="59">
                  <c:v>-0.31209999999999999</c:v>
                </c:pt>
                <c:pt idx="60">
                  <c:v>-0.31359999999999999</c:v>
                </c:pt>
                <c:pt idx="61">
                  <c:v>-0.28320000000000001</c:v>
                </c:pt>
                <c:pt idx="62">
                  <c:v>-0.30680000000000002</c:v>
                </c:pt>
                <c:pt idx="63">
                  <c:v>-0.30409999999999998</c:v>
                </c:pt>
                <c:pt idx="64">
                  <c:v>-0.31430000000000002</c:v>
                </c:pt>
                <c:pt idx="65">
                  <c:v>-0.29880000000000001</c:v>
                </c:pt>
                <c:pt idx="66">
                  <c:v>-0.3196</c:v>
                </c:pt>
                <c:pt idx="67">
                  <c:v>-0.31609999999999999</c:v>
                </c:pt>
                <c:pt idx="68">
                  <c:v>-0.30509999999999998</c:v>
                </c:pt>
                <c:pt idx="69">
                  <c:v>-0.29559999999999997</c:v>
                </c:pt>
                <c:pt idx="70">
                  <c:v>-0.311</c:v>
                </c:pt>
                <c:pt idx="71">
                  <c:v>-0.30690000000000001</c:v>
                </c:pt>
                <c:pt idx="72">
                  <c:v>-0.29370000000000002</c:v>
                </c:pt>
                <c:pt idx="73">
                  <c:v>-0.30769999999999997</c:v>
                </c:pt>
                <c:pt idx="74">
                  <c:v>-0.3125</c:v>
                </c:pt>
                <c:pt idx="75">
                  <c:v>-0.30059999999999998</c:v>
                </c:pt>
                <c:pt idx="76">
                  <c:v>-0.3105</c:v>
                </c:pt>
                <c:pt idx="77">
                  <c:v>-0.29149999999999998</c:v>
                </c:pt>
                <c:pt idx="78">
                  <c:v>-0.31130000000000002</c:v>
                </c:pt>
                <c:pt idx="79">
                  <c:v>-0.30070000000000002</c:v>
                </c:pt>
                <c:pt idx="80">
                  <c:v>-0.32429999999999998</c:v>
                </c:pt>
                <c:pt idx="81">
                  <c:v>-0.32129999999999997</c:v>
                </c:pt>
                <c:pt idx="82">
                  <c:v>-0.31069999999999998</c:v>
                </c:pt>
                <c:pt idx="83">
                  <c:v>-0.32479999999999998</c:v>
                </c:pt>
                <c:pt idx="84">
                  <c:v>-0.31919999999999998</c:v>
                </c:pt>
                <c:pt idx="85">
                  <c:v>-0.31559999999999999</c:v>
                </c:pt>
                <c:pt idx="86">
                  <c:v>-0.31869999999999998</c:v>
                </c:pt>
                <c:pt idx="87">
                  <c:v>-0.3266</c:v>
                </c:pt>
                <c:pt idx="88">
                  <c:v>-0.31940000000000002</c:v>
                </c:pt>
                <c:pt idx="89">
                  <c:v>-0.33779999999999999</c:v>
                </c:pt>
                <c:pt idx="90">
                  <c:v>-0.315</c:v>
                </c:pt>
                <c:pt idx="91">
                  <c:v>-0.31819999999999998</c:v>
                </c:pt>
                <c:pt idx="92">
                  <c:v>-0.34589999999999999</c:v>
                </c:pt>
                <c:pt idx="93">
                  <c:v>-0.30790000000000001</c:v>
                </c:pt>
                <c:pt idx="94">
                  <c:v>-0.31109999999999999</c:v>
                </c:pt>
                <c:pt idx="95">
                  <c:v>-0.33189999999999997</c:v>
                </c:pt>
                <c:pt idx="96">
                  <c:v>-0.3256</c:v>
                </c:pt>
                <c:pt idx="97">
                  <c:v>-0.30869999999999997</c:v>
                </c:pt>
                <c:pt idx="98">
                  <c:v>-0.32750000000000001</c:v>
                </c:pt>
                <c:pt idx="99">
                  <c:v>-0.32429999999999998</c:v>
                </c:pt>
                <c:pt idx="100">
                  <c:v>-0.32390000000000002</c:v>
                </c:pt>
                <c:pt idx="101">
                  <c:v>-0.30580000000000002</c:v>
                </c:pt>
                <c:pt idx="102">
                  <c:v>-0.32540000000000002</c:v>
                </c:pt>
                <c:pt idx="103">
                  <c:v>-0.31319999999999998</c:v>
                </c:pt>
                <c:pt idx="104">
                  <c:v>-0.31059999999999999</c:v>
                </c:pt>
                <c:pt idx="105">
                  <c:v>-0.29299999999999998</c:v>
                </c:pt>
                <c:pt idx="106">
                  <c:v>-0.3206</c:v>
                </c:pt>
                <c:pt idx="107">
                  <c:v>-0.2994</c:v>
                </c:pt>
                <c:pt idx="108">
                  <c:v>-0.2923</c:v>
                </c:pt>
                <c:pt idx="109">
                  <c:v>-0.33560000000000001</c:v>
                </c:pt>
                <c:pt idx="110">
                  <c:v>-0.35699999999999998</c:v>
                </c:pt>
                <c:pt idx="111">
                  <c:v>-0.33289999999999997</c:v>
                </c:pt>
                <c:pt idx="112">
                  <c:v>-0.3322</c:v>
                </c:pt>
                <c:pt idx="113">
                  <c:v>-0.3271</c:v>
                </c:pt>
                <c:pt idx="114">
                  <c:v>-0.32069999999999999</c:v>
                </c:pt>
                <c:pt idx="115">
                  <c:v>-0.32490000000000002</c:v>
                </c:pt>
                <c:pt idx="116">
                  <c:v>-0.32529999999999998</c:v>
                </c:pt>
                <c:pt idx="117">
                  <c:v>-0.34050000000000002</c:v>
                </c:pt>
                <c:pt idx="118">
                  <c:v>-0.30120000000000002</c:v>
                </c:pt>
                <c:pt idx="119">
                  <c:v>-0.23849999999999999</c:v>
                </c:pt>
                <c:pt idx="120">
                  <c:v>-0.2077</c:v>
                </c:pt>
                <c:pt idx="121">
                  <c:v>-0.24640000000000001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-0.27460000000000001</c:v>
                </c:pt>
                <c:pt idx="2">
                  <c:v>-0.25819999999999999</c:v>
                </c:pt>
                <c:pt idx="3">
                  <c:v>-0.28039999999999998</c:v>
                </c:pt>
                <c:pt idx="4">
                  <c:v>-0.3054</c:v>
                </c:pt>
                <c:pt idx="5">
                  <c:v>-0.29520000000000002</c:v>
                </c:pt>
                <c:pt idx="6">
                  <c:v>-0.31069999999999998</c:v>
                </c:pt>
                <c:pt idx="7">
                  <c:v>-0.31140000000000001</c:v>
                </c:pt>
                <c:pt idx="8">
                  <c:v>-0.3019</c:v>
                </c:pt>
                <c:pt idx="9">
                  <c:v>-0.32800000000000001</c:v>
                </c:pt>
                <c:pt idx="10">
                  <c:v>-0.32850000000000001</c:v>
                </c:pt>
                <c:pt idx="11">
                  <c:v>-0.31</c:v>
                </c:pt>
                <c:pt idx="12">
                  <c:v>-0.3054</c:v>
                </c:pt>
                <c:pt idx="13">
                  <c:v>-0.35659999999999997</c:v>
                </c:pt>
                <c:pt idx="14">
                  <c:v>-0.31509999999999999</c:v>
                </c:pt>
                <c:pt idx="15">
                  <c:v>-0.29930000000000001</c:v>
                </c:pt>
                <c:pt idx="16">
                  <c:v>-0.30930000000000002</c:v>
                </c:pt>
                <c:pt idx="17">
                  <c:v>-0.29370000000000002</c:v>
                </c:pt>
                <c:pt idx="18">
                  <c:v>-0.28889999999999999</c:v>
                </c:pt>
                <c:pt idx="19">
                  <c:v>-0.2843</c:v>
                </c:pt>
                <c:pt idx="20">
                  <c:v>-0.2979</c:v>
                </c:pt>
                <c:pt idx="21">
                  <c:v>-0.31830000000000003</c:v>
                </c:pt>
                <c:pt idx="22">
                  <c:v>-0.30980000000000002</c:v>
                </c:pt>
                <c:pt idx="23">
                  <c:v>-0.29289999999999999</c:v>
                </c:pt>
                <c:pt idx="24">
                  <c:v>-0.31859999999999999</c:v>
                </c:pt>
                <c:pt idx="25">
                  <c:v>-0.32250000000000001</c:v>
                </c:pt>
                <c:pt idx="26">
                  <c:v>-0.32619999999999999</c:v>
                </c:pt>
                <c:pt idx="27">
                  <c:v>-0.3</c:v>
                </c:pt>
                <c:pt idx="28">
                  <c:v>-0.31580000000000003</c:v>
                </c:pt>
                <c:pt idx="29">
                  <c:v>-0.30399999999999999</c:v>
                </c:pt>
                <c:pt idx="30">
                  <c:v>-0.30120000000000002</c:v>
                </c:pt>
                <c:pt idx="31">
                  <c:v>-0.30769999999999997</c:v>
                </c:pt>
                <c:pt idx="32">
                  <c:v>-0.3085</c:v>
                </c:pt>
                <c:pt idx="33">
                  <c:v>-0.30590000000000001</c:v>
                </c:pt>
                <c:pt idx="34">
                  <c:v>-0.29110000000000003</c:v>
                </c:pt>
                <c:pt idx="35">
                  <c:v>-0.29470000000000002</c:v>
                </c:pt>
                <c:pt idx="36">
                  <c:v>-0.318</c:v>
                </c:pt>
                <c:pt idx="37">
                  <c:v>-0.30669999999999997</c:v>
                </c:pt>
                <c:pt idx="38">
                  <c:v>-0.28589999999999999</c:v>
                </c:pt>
                <c:pt idx="39">
                  <c:v>-0.29849999999999999</c:v>
                </c:pt>
                <c:pt idx="40">
                  <c:v>-0.2833</c:v>
                </c:pt>
                <c:pt idx="41">
                  <c:v>-0.2964</c:v>
                </c:pt>
                <c:pt idx="42">
                  <c:v>-0.30199999999999999</c:v>
                </c:pt>
                <c:pt idx="43">
                  <c:v>-0.28799999999999998</c:v>
                </c:pt>
                <c:pt idx="44">
                  <c:v>-0.3044</c:v>
                </c:pt>
                <c:pt idx="45">
                  <c:v>-0.31269999999999998</c:v>
                </c:pt>
                <c:pt idx="46">
                  <c:v>-0.30230000000000001</c:v>
                </c:pt>
                <c:pt idx="47">
                  <c:v>-0.31490000000000001</c:v>
                </c:pt>
                <c:pt idx="48">
                  <c:v>-0.29870000000000002</c:v>
                </c:pt>
                <c:pt idx="49">
                  <c:v>-0.31230000000000002</c:v>
                </c:pt>
                <c:pt idx="50">
                  <c:v>-0.29449999999999998</c:v>
                </c:pt>
                <c:pt idx="51">
                  <c:v>-0.29380000000000001</c:v>
                </c:pt>
                <c:pt idx="52">
                  <c:v>-0.29959999999999998</c:v>
                </c:pt>
                <c:pt idx="53">
                  <c:v>-0.30120000000000002</c:v>
                </c:pt>
                <c:pt idx="54">
                  <c:v>-0.28699999999999998</c:v>
                </c:pt>
                <c:pt idx="55">
                  <c:v>-0.28960000000000002</c:v>
                </c:pt>
                <c:pt idx="56">
                  <c:v>-0.28620000000000001</c:v>
                </c:pt>
                <c:pt idx="57">
                  <c:v>-0.28870000000000001</c:v>
                </c:pt>
                <c:pt idx="58">
                  <c:v>-0.27429999999999999</c:v>
                </c:pt>
                <c:pt idx="59">
                  <c:v>-0.2949</c:v>
                </c:pt>
                <c:pt idx="60">
                  <c:v>-0.3105</c:v>
                </c:pt>
                <c:pt idx="61">
                  <c:v>-0.29139999999999999</c:v>
                </c:pt>
                <c:pt idx="62">
                  <c:v>-0.30449999999999999</c:v>
                </c:pt>
                <c:pt idx="63">
                  <c:v>-0.307</c:v>
                </c:pt>
                <c:pt idx="64">
                  <c:v>-0.32240000000000002</c:v>
                </c:pt>
                <c:pt idx="65">
                  <c:v>-0.252</c:v>
                </c:pt>
                <c:pt idx="66">
                  <c:v>-0.32250000000000001</c:v>
                </c:pt>
                <c:pt idx="67">
                  <c:v>-0.31990000000000002</c:v>
                </c:pt>
                <c:pt idx="68">
                  <c:v>-0.28899999999999998</c:v>
                </c:pt>
                <c:pt idx="69">
                  <c:v>-0.29049999999999998</c:v>
                </c:pt>
                <c:pt idx="70">
                  <c:v>-0.30630000000000002</c:v>
                </c:pt>
                <c:pt idx="71">
                  <c:v>-0.316</c:v>
                </c:pt>
                <c:pt idx="72">
                  <c:v>-0.2979</c:v>
                </c:pt>
                <c:pt idx="73">
                  <c:v>-0.29720000000000002</c:v>
                </c:pt>
                <c:pt idx="74">
                  <c:v>-0.30199999999999999</c:v>
                </c:pt>
                <c:pt idx="75">
                  <c:v>-0.30740000000000001</c:v>
                </c:pt>
                <c:pt idx="76">
                  <c:v>-0.31519999999999998</c:v>
                </c:pt>
                <c:pt idx="77">
                  <c:v>-0.28770000000000001</c:v>
                </c:pt>
                <c:pt idx="78">
                  <c:v>-0.28120000000000001</c:v>
                </c:pt>
                <c:pt idx="79">
                  <c:v>-0.26950000000000002</c:v>
                </c:pt>
                <c:pt idx="80">
                  <c:v>-0.30470000000000003</c:v>
                </c:pt>
                <c:pt idx="81">
                  <c:v>-0.30990000000000001</c:v>
                </c:pt>
                <c:pt idx="82">
                  <c:v>-0.27629999999999999</c:v>
                </c:pt>
                <c:pt idx="83">
                  <c:v>-0.30690000000000001</c:v>
                </c:pt>
                <c:pt idx="84">
                  <c:v>-0.2848</c:v>
                </c:pt>
                <c:pt idx="85">
                  <c:v>-0.29570000000000002</c:v>
                </c:pt>
                <c:pt idx="86">
                  <c:v>-0.28949999999999998</c:v>
                </c:pt>
                <c:pt idx="87">
                  <c:v>-0.29970000000000002</c:v>
                </c:pt>
                <c:pt idx="88">
                  <c:v>-0.31140000000000001</c:v>
                </c:pt>
                <c:pt idx="89">
                  <c:v>-0.30990000000000001</c:v>
                </c:pt>
                <c:pt idx="90">
                  <c:v>-0.3014</c:v>
                </c:pt>
                <c:pt idx="91">
                  <c:v>-0.29920000000000002</c:v>
                </c:pt>
                <c:pt idx="92">
                  <c:v>-0.3075</c:v>
                </c:pt>
                <c:pt idx="93">
                  <c:v>-0.28639999999999999</c:v>
                </c:pt>
                <c:pt idx="94">
                  <c:v>-0.28610000000000002</c:v>
                </c:pt>
                <c:pt idx="95">
                  <c:v>-0.30730000000000002</c:v>
                </c:pt>
                <c:pt idx="96">
                  <c:v>-0.2893</c:v>
                </c:pt>
                <c:pt idx="97">
                  <c:v>-0.29210000000000003</c:v>
                </c:pt>
                <c:pt idx="98">
                  <c:v>-0.29920000000000002</c:v>
                </c:pt>
                <c:pt idx="99">
                  <c:v>-0.29020000000000001</c:v>
                </c:pt>
                <c:pt idx="100">
                  <c:v>-0.30809999999999998</c:v>
                </c:pt>
                <c:pt idx="101">
                  <c:v>-0.28939999999999999</c:v>
                </c:pt>
                <c:pt idx="102">
                  <c:v>-0.29360000000000003</c:v>
                </c:pt>
                <c:pt idx="103">
                  <c:v>-0.28939999999999999</c:v>
                </c:pt>
                <c:pt idx="104">
                  <c:v>-0.28170000000000001</c:v>
                </c:pt>
                <c:pt idx="105">
                  <c:v>-0.27860000000000001</c:v>
                </c:pt>
                <c:pt idx="106">
                  <c:v>-0.28820000000000001</c:v>
                </c:pt>
                <c:pt idx="107">
                  <c:v>-0.28749999999999998</c:v>
                </c:pt>
                <c:pt idx="108">
                  <c:v>-0.26550000000000001</c:v>
                </c:pt>
                <c:pt idx="109">
                  <c:v>-0.2898</c:v>
                </c:pt>
                <c:pt idx="110">
                  <c:v>-0.28349999999999997</c:v>
                </c:pt>
                <c:pt idx="111">
                  <c:v>-0.29709999999999998</c:v>
                </c:pt>
                <c:pt idx="112">
                  <c:v>-0.30009999999999998</c:v>
                </c:pt>
                <c:pt idx="113">
                  <c:v>-0.29070000000000001</c:v>
                </c:pt>
                <c:pt idx="114">
                  <c:v>-0.30959999999999999</c:v>
                </c:pt>
                <c:pt idx="115">
                  <c:v>-0.3115</c:v>
                </c:pt>
                <c:pt idx="116">
                  <c:v>-0.29920000000000002</c:v>
                </c:pt>
                <c:pt idx="117">
                  <c:v>-0.31390000000000001</c:v>
                </c:pt>
                <c:pt idx="118">
                  <c:v>-0.32429999999999998</c:v>
                </c:pt>
                <c:pt idx="119">
                  <c:v>-0.23080000000000001</c:v>
                </c:pt>
                <c:pt idx="120">
                  <c:v>-0.24299999999999999</c:v>
                </c:pt>
                <c:pt idx="121">
                  <c:v>-0.24829999999999999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-3.2600000000002183E-2</c:v>
                </c:pt>
                <c:pt idx="1">
                  <c:v>1.300000000000523E-2</c:v>
                </c:pt>
                <c:pt idx="2">
                  <c:v>3.2599999999987972E-2</c:v>
                </c:pt>
                <c:pt idx="3">
                  <c:v>2.8649999999984743E-2</c:v>
                </c:pt>
                <c:pt idx="4">
                  <c:v>3.5349999999993997E-2</c:v>
                </c:pt>
                <c:pt idx="5">
                  <c:v>5.8249999999986812E-2</c:v>
                </c:pt>
                <c:pt idx="6">
                  <c:v>4.6850000000006276E-2</c:v>
                </c:pt>
                <c:pt idx="7">
                  <c:v>4.9649999999985539E-2</c:v>
                </c:pt>
                <c:pt idx="8">
                  <c:v>3.5049999999984038E-2</c:v>
                </c:pt>
                <c:pt idx="9">
                  <c:v>3.3749999999997726E-2</c:v>
                </c:pt>
                <c:pt idx="10">
                  <c:v>2.5099999999952161E-2</c:v>
                </c:pt>
                <c:pt idx="11">
                  <c:v>3.6000000000001364E-2</c:v>
                </c:pt>
                <c:pt idx="12">
                  <c:v>3.305000000000291E-2</c:v>
                </c:pt>
                <c:pt idx="13">
                  <c:v>3.3099999999990359E-2</c:v>
                </c:pt>
                <c:pt idx="14">
                  <c:v>2.7649999999994179E-2</c:v>
                </c:pt>
                <c:pt idx="15">
                  <c:v>3.4600000000011732E-2</c:v>
                </c:pt>
                <c:pt idx="16">
                  <c:v>3.489999999999327E-2</c:v>
                </c:pt>
                <c:pt idx="17">
                  <c:v>1.1450000000024829E-2</c:v>
                </c:pt>
                <c:pt idx="18">
                  <c:v>3.7400000000047839E-2</c:v>
                </c:pt>
                <c:pt idx="19">
                  <c:v>3.8000000000010914E-2</c:v>
                </c:pt>
                <c:pt idx="20">
                  <c:v>4.9350000000004002E-2</c:v>
                </c:pt>
                <c:pt idx="21">
                  <c:v>3.2850000000053114E-2</c:v>
                </c:pt>
                <c:pt idx="22">
                  <c:v>4.7649999999975989E-2</c:v>
                </c:pt>
                <c:pt idx="23">
                  <c:v>6.0400000000072396E-2</c:v>
                </c:pt>
                <c:pt idx="24">
                  <c:v>5.2750000000060027E-2</c:v>
                </c:pt>
                <c:pt idx="25">
                  <c:v>4.1200000000003456E-2</c:v>
                </c:pt>
                <c:pt idx="26">
                  <c:v>4.729999999995016E-2</c:v>
                </c:pt>
                <c:pt idx="27">
                  <c:v>2.8099999999994907E-2</c:v>
                </c:pt>
                <c:pt idx="28">
                  <c:v>2.4150000000076943E-2</c:v>
                </c:pt>
                <c:pt idx="29">
                  <c:v>3.9450000000101682E-2</c:v>
                </c:pt>
                <c:pt idx="30">
                  <c:v>4.9100000000066757E-2</c:v>
                </c:pt>
                <c:pt idx="31">
                  <c:v>4.8050000000102955E-2</c:v>
                </c:pt>
                <c:pt idx="32">
                  <c:v>5.7099999999991269E-2</c:v>
                </c:pt>
                <c:pt idx="33">
                  <c:v>4.2550000000119326E-2</c:v>
                </c:pt>
                <c:pt idx="34">
                  <c:v>4.7700000000077125E-2</c:v>
                </c:pt>
                <c:pt idx="35">
                  <c:v>2.6150000000143336E-2</c:v>
                </c:pt>
                <c:pt idx="36">
                  <c:v>4.3999999998050043E-3</c:v>
                </c:pt>
                <c:pt idx="37">
                  <c:v>-6.4999999999599822E-3</c:v>
                </c:pt>
                <c:pt idx="38">
                  <c:v>-3.6050000000159343E-2</c:v>
                </c:pt>
                <c:pt idx="39">
                  <c:v>-3.125E-2</c:v>
                </c:pt>
                <c:pt idx="40">
                  <c:v>-2.4450000000115324E-2</c:v>
                </c:pt>
                <c:pt idx="41">
                  <c:v>-2.6550000000042928E-2</c:v>
                </c:pt>
                <c:pt idx="42">
                  <c:v>-5.3350000000136788E-2</c:v>
                </c:pt>
                <c:pt idx="43">
                  <c:v>-5.27500000002874E-2</c:v>
                </c:pt>
                <c:pt idx="44">
                  <c:v>-3.6550000000033833E-2</c:v>
                </c:pt>
                <c:pt idx="45">
                  <c:v>-3.4750000000030923E-2</c:v>
                </c:pt>
                <c:pt idx="46">
                  <c:v>-3.4800000000132059E-2</c:v>
                </c:pt>
                <c:pt idx="47">
                  <c:v>-3.2400000000052387E-2</c:v>
                </c:pt>
                <c:pt idx="48">
                  <c:v>-3.3500000000003638E-2</c:v>
                </c:pt>
                <c:pt idx="49">
                  <c:v>-4.1799999999966531E-2</c:v>
                </c:pt>
                <c:pt idx="50">
                  <c:v>-4.285000000004402E-2</c:v>
                </c:pt>
                <c:pt idx="51">
                  <c:v>-4.0600000000040382E-2</c:v>
                </c:pt>
                <c:pt idx="52">
                  <c:v>-5.2050000000008367E-2</c:v>
                </c:pt>
                <c:pt idx="53">
                  <c:v>-5.2450000000135333E-2</c:v>
                </c:pt>
                <c:pt idx="54">
                  <c:v>-5.340000000001055E-2</c:v>
                </c:pt>
                <c:pt idx="55">
                  <c:v>-8.0400000000054206E-2</c:v>
                </c:pt>
                <c:pt idx="56">
                  <c:v>-7.540000000017244E-2</c:v>
                </c:pt>
                <c:pt idx="57">
                  <c:v>-7.9099999999925785E-2</c:v>
                </c:pt>
                <c:pt idx="58">
                  <c:v>-6.3599999999951251E-2</c:v>
                </c:pt>
                <c:pt idx="59">
                  <c:v>-5.375000000003638E-2</c:v>
                </c:pt>
                <c:pt idx="60">
                  <c:v>-4.1900000000168802E-2</c:v>
                </c:pt>
                <c:pt idx="61">
                  <c:v>-3.8600000000087675E-2</c:v>
                </c:pt>
                <c:pt idx="62">
                  <c:v>-4.5750000000225555E-2</c:v>
                </c:pt>
                <c:pt idx="63">
                  <c:v>-4.3000000000120053E-2</c:v>
                </c:pt>
                <c:pt idx="64">
                  <c:v>-5.2250000000185537E-2</c:v>
                </c:pt>
                <c:pt idx="65">
                  <c:v>-4.6400000000176078E-2</c:v>
                </c:pt>
                <c:pt idx="66">
                  <c:v>-4.9050000000079308E-2</c:v>
                </c:pt>
                <c:pt idx="67">
                  <c:v>-4.645000000004984E-2</c:v>
                </c:pt>
                <c:pt idx="68">
                  <c:v>-4.514999999992142E-2</c:v>
                </c:pt>
                <c:pt idx="69">
                  <c:v>-4.285000000004402E-2</c:v>
                </c:pt>
                <c:pt idx="70">
                  <c:v>-3.0900000000201544E-2</c:v>
                </c:pt>
                <c:pt idx="71">
                  <c:v>-2.3900000000139698E-2</c:v>
                </c:pt>
                <c:pt idx="72">
                  <c:v>-3.4200000000055297E-2</c:v>
                </c:pt>
                <c:pt idx="73">
                  <c:v>-5.2749999999832653E-2</c:v>
                </c:pt>
                <c:pt idx="74">
                  <c:v>-5.1199999999880674E-2</c:v>
                </c:pt>
                <c:pt idx="75">
                  <c:v>-5.5000000000291038E-2</c:v>
                </c:pt>
                <c:pt idx="76">
                  <c:v>-5.8149999999841384E-2</c:v>
                </c:pt>
                <c:pt idx="77">
                  <c:v>-6.2399999999797728E-2</c:v>
                </c:pt>
                <c:pt idx="78">
                  <c:v>-6.2750000000050932E-2</c:v>
                </c:pt>
                <c:pt idx="79">
                  <c:v>-6.9100000000162254E-2</c:v>
                </c:pt>
                <c:pt idx="80">
                  <c:v>-7.9200000000128057E-2</c:v>
                </c:pt>
                <c:pt idx="81">
                  <c:v>-8.1100000000333239E-2</c:v>
                </c:pt>
                <c:pt idx="82">
                  <c:v>-7.9950000000280852E-2</c:v>
                </c:pt>
                <c:pt idx="83">
                  <c:v>-0.10720000000037544</c:v>
                </c:pt>
                <c:pt idx="84">
                  <c:v>-9.9250000000211003E-2</c:v>
                </c:pt>
                <c:pt idx="85">
                  <c:v>-8.5549999999784632E-2</c:v>
                </c:pt>
                <c:pt idx="86">
                  <c:v>-9.4200000000000728E-2</c:v>
                </c:pt>
                <c:pt idx="87">
                  <c:v>-9.9000000000160071E-2</c:v>
                </c:pt>
                <c:pt idx="88">
                  <c:v>-8.7750000000141881E-2</c:v>
                </c:pt>
                <c:pt idx="89">
                  <c:v>-0.10410000000001673</c:v>
                </c:pt>
                <c:pt idx="90">
                  <c:v>-8.8050000000293949E-2</c:v>
                </c:pt>
                <c:pt idx="91">
                  <c:v>-8.5250000000087311E-2</c:v>
                </c:pt>
                <c:pt idx="92">
                  <c:v>-8.2699999999931606E-2</c:v>
                </c:pt>
                <c:pt idx="93">
                  <c:v>-6.6050000000359432E-2</c:v>
                </c:pt>
                <c:pt idx="94">
                  <c:v>-7.3750000000472937E-2</c:v>
                </c:pt>
                <c:pt idx="95">
                  <c:v>-7.4749999999767169E-2</c:v>
                </c:pt>
                <c:pt idx="96">
                  <c:v>-6.8250000000261934E-2</c:v>
                </c:pt>
                <c:pt idx="97">
                  <c:v>-6.1799999999948341E-2</c:v>
                </c:pt>
                <c:pt idx="98">
                  <c:v>-8.694999999988795E-2</c:v>
                </c:pt>
                <c:pt idx="99">
                  <c:v>-8.5799999999835563E-2</c:v>
                </c:pt>
                <c:pt idx="100">
                  <c:v>-8.4149999999681313E-2</c:v>
                </c:pt>
                <c:pt idx="101">
                  <c:v>-6.9750000000112777E-2</c:v>
                </c:pt>
                <c:pt idx="102">
                  <c:v>-9.5150000000103319E-2</c:v>
                </c:pt>
                <c:pt idx="103">
                  <c:v>-6.7250000000058208E-2</c:v>
                </c:pt>
                <c:pt idx="104">
                  <c:v>-6.3100000000304135E-2</c:v>
                </c:pt>
                <c:pt idx="105">
                  <c:v>-6.6299999999955617E-2</c:v>
                </c:pt>
                <c:pt idx="106">
                  <c:v>-6.7500000000109139E-2</c:v>
                </c:pt>
                <c:pt idx="107">
                  <c:v>-6.5799999999853753E-2</c:v>
                </c:pt>
                <c:pt idx="108">
                  <c:v>-8.1250000000181899E-2</c:v>
                </c:pt>
                <c:pt idx="109">
                  <c:v>-7.1300000000064756E-2</c:v>
                </c:pt>
                <c:pt idx="110">
                  <c:v>-9.9350000000413274E-2</c:v>
                </c:pt>
                <c:pt idx="111">
                  <c:v>-5.9949999999844295E-2</c:v>
                </c:pt>
                <c:pt idx="112">
                  <c:v>-6.9099999999707507E-2</c:v>
                </c:pt>
                <c:pt idx="113">
                  <c:v>-9.2000000000098225E-2</c:v>
                </c:pt>
                <c:pt idx="114">
                  <c:v>-7.7650000000176078E-2</c:v>
                </c:pt>
                <c:pt idx="115">
                  <c:v>-5.4000000000087311E-2</c:v>
                </c:pt>
                <c:pt idx="116">
                  <c:v>-6.0000000000400178E-2</c:v>
                </c:pt>
                <c:pt idx="117">
                  <c:v>-5.3699999999935244E-2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2D5A7B01-9B11-4C97-B8AF-E2554BF00C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15BFEDC1-1FB9-4BA9-87AF-054CB89B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7984DC0-26B6-4C40-A292-4614AE71C29B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F24F104-68C7-4538-9886-9F3D64B53BB8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D14EB9-B554-4211-B017-47268C7FFA5A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3BDE6A8-2BC1-4CE1-8CE9-9ED1602AA450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54CD442F-104A-4A0F-82B6-8300FF1868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BE0E1E5B-2648-4A32-A4DF-0AB48690C99B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8C817A3C-9EE6-474B-99B3-F264AB279626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5A3C71D-3B98-42D3-B4CC-E982C85E33DC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3836D69-EDDA-4B67-8915-6A8350D8C867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28DDBAB-1CC5-474C-B1C7-1BE8094D1E9F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C4C04C6-DC4A-47F2-A604-61E0BCE77854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35C39D4-5175-47A0-9B53-5239FBE8DB70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BE771F5-2EAC-4D2B-8C71-2F763DC0D9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6A17C8C-61B0-4D32-8CA6-0DBE70A39A65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F91ACC0-06A9-4BBC-9813-42C2F2EBD4F7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A374D97-28E8-4985-9870-17E2866EE4BE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93E6455-BFBF-4580-9296-A2517B2F9A54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8F22BC6-57BB-42E6-9794-5C1D1DF6E37D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E12F9B2-DD4D-46B5-B2C1-884736DE1F67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5726E8F-066A-487B-9D62-5FBC68601FF6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10EF7AA-E80F-431B-B723-E1A030BDD00E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C630B1C-C09E-416B-BC72-A8A26A3E3725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-003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M32" sqref="M3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13.9587</v>
      </c>
      <c r="D3">
        <v>-2E-3</v>
      </c>
      <c r="E3">
        <v>5.2484999999999999</v>
      </c>
      <c r="F3" s="1"/>
      <c r="G3" s="2">
        <v>1</v>
      </c>
      <c r="H3" s="2">
        <v>-14.0404</v>
      </c>
      <c r="I3" s="2">
        <v>-3.3E-3</v>
      </c>
      <c r="J3">
        <v>5.2495000000000003</v>
      </c>
    </row>
    <row r="4" spans="1:16" x14ac:dyDescent="0.25">
      <c r="A4" s="2"/>
      <c r="B4" s="2">
        <v>2</v>
      </c>
      <c r="C4">
        <v>13.957700000000001</v>
      </c>
      <c r="D4">
        <v>-5.7999999999999996E-3</v>
      </c>
      <c r="E4">
        <v>30.749300000000002</v>
      </c>
      <c r="F4" s="1"/>
      <c r="G4" s="2">
        <v>2</v>
      </c>
      <c r="H4" s="2">
        <v>-14.0406</v>
      </c>
      <c r="I4" s="2">
        <v>-6.1999999999999998E-3</v>
      </c>
      <c r="J4">
        <v>30.749400000000001</v>
      </c>
    </row>
    <row r="5" spans="1:16" x14ac:dyDescent="0.25">
      <c r="A5" s="2"/>
      <c r="B5" s="2">
        <v>3</v>
      </c>
      <c r="C5">
        <v>13.955299999999999</v>
      </c>
      <c r="D5">
        <v>-2.5000000000000001E-3</v>
      </c>
      <c r="E5">
        <v>57.500399999999999</v>
      </c>
      <c r="F5" s="1"/>
      <c r="G5" s="2">
        <v>3</v>
      </c>
      <c r="H5" s="2">
        <v>-14.0418</v>
      </c>
      <c r="I5" s="2">
        <v>-2.8E-3</v>
      </c>
      <c r="J5">
        <v>57.499499999999998</v>
      </c>
    </row>
    <row r="6" spans="1:16" x14ac:dyDescent="0.25">
      <c r="A6" s="2"/>
      <c r="B6" s="2">
        <v>4</v>
      </c>
      <c r="C6">
        <v>13.9544</v>
      </c>
      <c r="D6">
        <v>-2.0000000000000001E-4</v>
      </c>
      <c r="E6">
        <v>85.499399999999994</v>
      </c>
      <c r="F6" s="1"/>
      <c r="G6" s="2">
        <v>4</v>
      </c>
      <c r="H6" s="2">
        <v>-14.042</v>
      </c>
      <c r="I6" s="2">
        <v>-1.1999999999999999E-3</v>
      </c>
      <c r="J6">
        <v>85.499399999999994</v>
      </c>
    </row>
    <row r="7" spans="1:16" x14ac:dyDescent="0.25">
      <c r="A7" s="2"/>
      <c r="B7" s="2">
        <v>5</v>
      </c>
      <c r="C7">
        <v>13.954599999999999</v>
      </c>
      <c r="D7">
        <v>-1E-3</v>
      </c>
      <c r="E7">
        <v>113.50069999999999</v>
      </c>
      <c r="F7" s="1"/>
      <c r="G7" s="2">
        <v>5</v>
      </c>
      <c r="H7" s="2">
        <v>-14.0418</v>
      </c>
      <c r="I7" s="2">
        <v>-3.0999999999999999E-3</v>
      </c>
      <c r="J7">
        <v>113.4995</v>
      </c>
    </row>
    <row r="8" spans="1:16" x14ac:dyDescent="0.25">
      <c r="A8" s="2"/>
      <c r="B8" s="2">
        <v>6</v>
      </c>
      <c r="C8">
        <v>13.954800000000001</v>
      </c>
      <c r="D8">
        <v>-2.3E-3</v>
      </c>
      <c r="E8">
        <v>141.50059999999999</v>
      </c>
      <c r="F8" s="1"/>
      <c r="G8" s="2">
        <v>6</v>
      </c>
      <c r="H8" s="2">
        <v>-14.0427</v>
      </c>
      <c r="I8" s="2">
        <v>-4.4000000000000003E-3</v>
      </c>
      <c r="J8">
        <v>141.4999</v>
      </c>
    </row>
    <row r="9" spans="1:16" x14ac:dyDescent="0.25">
      <c r="A9" s="2"/>
      <c r="B9" s="2">
        <v>7</v>
      </c>
      <c r="C9">
        <v>13.954499999999999</v>
      </c>
      <c r="D9">
        <v>-3.8999999999999998E-3</v>
      </c>
      <c r="E9">
        <v>169.49959999999999</v>
      </c>
      <c r="F9" s="1"/>
      <c r="G9" s="2">
        <v>7</v>
      </c>
      <c r="H9" s="2">
        <v>-14.042899999999999</v>
      </c>
      <c r="I9" s="2">
        <v>1E-3</v>
      </c>
      <c r="J9">
        <v>169.49930000000001</v>
      </c>
    </row>
    <row r="10" spans="1:16" x14ac:dyDescent="0.25">
      <c r="A10" s="2"/>
      <c r="B10" s="2">
        <v>8</v>
      </c>
      <c r="C10">
        <v>13.954499999999999</v>
      </c>
      <c r="D10">
        <v>-1.4E-3</v>
      </c>
      <c r="E10">
        <v>197.501</v>
      </c>
      <c r="F10" s="1"/>
      <c r="G10" s="2">
        <v>8</v>
      </c>
      <c r="H10" s="2">
        <v>-14.042999999999999</v>
      </c>
      <c r="I10" s="2">
        <v>2.9999999999999997E-4</v>
      </c>
      <c r="J10">
        <v>197.49950000000001</v>
      </c>
    </row>
    <row r="11" spans="1:16" x14ac:dyDescent="0.25">
      <c r="A11" s="2"/>
      <c r="B11" s="2">
        <v>9</v>
      </c>
      <c r="C11">
        <v>13.954000000000001</v>
      </c>
      <c r="D11">
        <v>-3.3E-3</v>
      </c>
      <c r="E11">
        <v>225.49889999999999</v>
      </c>
      <c r="F11" s="1"/>
      <c r="G11" s="2">
        <v>9</v>
      </c>
      <c r="H11" s="2">
        <v>-14.0435</v>
      </c>
      <c r="I11" s="2">
        <v>8.0000000000000004E-4</v>
      </c>
      <c r="J11">
        <v>225.50020000000001</v>
      </c>
    </row>
    <row r="12" spans="1:16" x14ac:dyDescent="0.25">
      <c r="A12" s="2"/>
      <c r="B12" s="2">
        <v>10</v>
      </c>
      <c r="C12">
        <v>13.9529</v>
      </c>
      <c r="D12">
        <v>-5.5999999999999999E-3</v>
      </c>
      <c r="E12">
        <v>253.50149999999999</v>
      </c>
      <c r="F12" s="1"/>
      <c r="G12" s="2">
        <v>10</v>
      </c>
      <c r="H12" s="2">
        <v>-14.0441</v>
      </c>
      <c r="I12" s="2">
        <v>-2.9999999999999997E-4</v>
      </c>
      <c r="J12">
        <v>253.49969999999999</v>
      </c>
    </row>
    <row r="13" spans="1:16" x14ac:dyDescent="0.25">
      <c r="A13" s="2"/>
      <c r="B13" s="2">
        <v>11</v>
      </c>
      <c r="C13">
        <v>13.953099999999999</v>
      </c>
      <c r="D13">
        <v>-6.4999999999999997E-3</v>
      </c>
      <c r="E13">
        <v>281.49959999999999</v>
      </c>
      <c r="F13" s="1"/>
      <c r="G13" s="2">
        <v>11</v>
      </c>
      <c r="H13" s="2">
        <v>-14.0449</v>
      </c>
      <c r="I13" s="2">
        <v>6.9999999999999999E-4</v>
      </c>
      <c r="J13">
        <v>281.5</v>
      </c>
    </row>
    <row r="14" spans="1:16" x14ac:dyDescent="0.25">
      <c r="A14" s="2"/>
      <c r="B14" s="2">
        <v>12</v>
      </c>
      <c r="C14">
        <v>13.952400000000001</v>
      </c>
      <c r="D14">
        <v>-2.0000000000000001E-4</v>
      </c>
      <c r="E14">
        <v>309.50200000000001</v>
      </c>
      <c r="F14" s="1"/>
      <c r="G14" s="2">
        <v>12</v>
      </c>
      <c r="H14" s="2">
        <v>-14.0448</v>
      </c>
      <c r="I14" s="2">
        <v>2E-3</v>
      </c>
      <c r="J14">
        <v>309.49990000000003</v>
      </c>
    </row>
    <row r="15" spans="1:16" x14ac:dyDescent="0.25">
      <c r="A15" s="2"/>
      <c r="B15" s="2">
        <v>13</v>
      </c>
      <c r="C15">
        <v>13.952500000000001</v>
      </c>
      <c r="D15">
        <v>-5.9999999999999995E-4</v>
      </c>
      <c r="E15">
        <v>337.50049999999999</v>
      </c>
      <c r="F15" s="1"/>
      <c r="G15" s="2">
        <v>13</v>
      </c>
      <c r="H15" s="2">
        <v>-14.0451</v>
      </c>
      <c r="I15" s="2">
        <v>2.3E-3</v>
      </c>
      <c r="J15">
        <v>337.49930000000001</v>
      </c>
    </row>
    <row r="16" spans="1:16" x14ac:dyDescent="0.25">
      <c r="A16" s="2"/>
      <c r="B16" s="2">
        <v>14</v>
      </c>
      <c r="C16">
        <v>13.952299999999999</v>
      </c>
      <c r="D16">
        <v>-3.7000000000000002E-3</v>
      </c>
      <c r="E16">
        <v>365.50040000000001</v>
      </c>
      <c r="F16" s="1"/>
      <c r="G16" s="2">
        <v>14</v>
      </c>
      <c r="H16" s="2">
        <v>-14.045500000000001</v>
      </c>
      <c r="I16" s="2">
        <v>1.5E-3</v>
      </c>
      <c r="J16">
        <v>365.49970000000002</v>
      </c>
    </row>
    <row r="17" spans="1:10" x14ac:dyDescent="0.25">
      <c r="A17" s="2"/>
      <c r="B17" s="2">
        <v>15</v>
      </c>
      <c r="C17">
        <v>13.9504</v>
      </c>
      <c r="D17">
        <v>1E-4</v>
      </c>
      <c r="E17">
        <v>393.50029999999998</v>
      </c>
      <c r="F17" s="1"/>
      <c r="G17" s="2">
        <v>15</v>
      </c>
      <c r="H17" s="2">
        <v>-14.046200000000001</v>
      </c>
      <c r="I17" s="2">
        <v>1.9E-3</v>
      </c>
      <c r="J17">
        <v>393.49979999999999</v>
      </c>
    </row>
    <row r="18" spans="1:10" x14ac:dyDescent="0.25">
      <c r="A18" s="2"/>
      <c r="B18" s="2">
        <v>16</v>
      </c>
      <c r="C18">
        <v>13.95</v>
      </c>
      <c r="D18">
        <v>-4.0000000000000002E-4</v>
      </c>
      <c r="E18">
        <v>421.4991</v>
      </c>
      <c r="F18" s="1"/>
      <c r="G18" s="2">
        <v>16</v>
      </c>
      <c r="H18" s="2">
        <v>-14.0466</v>
      </c>
      <c r="I18" s="2">
        <v>8.0999999999999996E-3</v>
      </c>
      <c r="J18">
        <v>421.50020000000001</v>
      </c>
    </row>
    <row r="19" spans="1:10" x14ac:dyDescent="0.25">
      <c r="A19" s="2"/>
      <c r="B19" s="2">
        <v>17</v>
      </c>
      <c r="C19">
        <v>13.9519</v>
      </c>
      <c r="D19">
        <v>2.7000000000000001E-3</v>
      </c>
      <c r="E19">
        <v>449.5</v>
      </c>
      <c r="F19" s="1"/>
      <c r="G19" s="2">
        <v>17</v>
      </c>
      <c r="H19" s="2">
        <v>-14.0472</v>
      </c>
      <c r="I19" s="2">
        <v>3.3999999999999998E-3</v>
      </c>
      <c r="J19">
        <v>449.50020000000001</v>
      </c>
    </row>
    <row r="20" spans="1:10" x14ac:dyDescent="0.25">
      <c r="A20" s="2"/>
      <c r="B20" s="2">
        <v>18</v>
      </c>
      <c r="C20">
        <v>13.9505</v>
      </c>
      <c r="D20">
        <v>1E-3</v>
      </c>
      <c r="E20">
        <v>477.50049999999999</v>
      </c>
      <c r="F20" s="1"/>
      <c r="G20" s="2">
        <v>18</v>
      </c>
      <c r="H20" s="2">
        <v>-14.046900000000001</v>
      </c>
      <c r="I20" s="2">
        <v>2.5000000000000001E-3</v>
      </c>
      <c r="J20">
        <v>477.49979999999999</v>
      </c>
    </row>
    <row r="21" spans="1:10" x14ac:dyDescent="0.25">
      <c r="A21" s="2"/>
      <c r="B21" s="2">
        <v>19</v>
      </c>
      <c r="C21">
        <v>13.9499</v>
      </c>
      <c r="D21">
        <v>3.8999999999999998E-3</v>
      </c>
      <c r="E21">
        <v>505.50020000000001</v>
      </c>
      <c r="F21" s="1"/>
      <c r="G21" s="2">
        <v>19</v>
      </c>
      <c r="H21" s="2">
        <v>-14.047000000000001</v>
      </c>
      <c r="I21" s="2">
        <v>4.7999999999999996E-3</v>
      </c>
      <c r="J21">
        <v>505.49990000000003</v>
      </c>
    </row>
    <row r="22" spans="1:10" x14ac:dyDescent="0.25">
      <c r="A22" s="2"/>
      <c r="B22" s="2">
        <v>20</v>
      </c>
      <c r="C22">
        <v>13.9489</v>
      </c>
      <c r="D22">
        <v>1.09E-2</v>
      </c>
      <c r="E22">
        <v>533.49710000000005</v>
      </c>
      <c r="F22" s="1"/>
      <c r="G22" s="2">
        <v>20</v>
      </c>
      <c r="H22" s="2">
        <v>-14.0481</v>
      </c>
      <c r="I22" s="2">
        <v>1.11E-2</v>
      </c>
      <c r="J22">
        <v>533.50059999999996</v>
      </c>
    </row>
    <row r="23" spans="1:10" x14ac:dyDescent="0.25">
      <c r="A23" s="2"/>
      <c r="B23" s="2">
        <v>21</v>
      </c>
      <c r="C23">
        <v>13.95</v>
      </c>
      <c r="D23">
        <v>-3.2000000000000002E-3</v>
      </c>
      <c r="E23">
        <v>561.49879999999996</v>
      </c>
      <c r="F23" s="1"/>
      <c r="G23" s="2">
        <v>21</v>
      </c>
      <c r="H23" s="2">
        <v>-14.0481</v>
      </c>
      <c r="I23" s="2">
        <v>4.1999999999999997E-3</v>
      </c>
      <c r="J23">
        <v>561.50049999999999</v>
      </c>
    </row>
    <row r="24" spans="1:10" x14ac:dyDescent="0.25">
      <c r="A24" s="2"/>
      <c r="B24" s="2">
        <v>22</v>
      </c>
      <c r="C24">
        <v>13.948600000000001</v>
      </c>
      <c r="D24">
        <v>6.9999999999999999E-4</v>
      </c>
      <c r="E24">
        <v>589.49900000000002</v>
      </c>
      <c r="F24" s="1"/>
      <c r="G24" s="2">
        <v>22</v>
      </c>
      <c r="H24" s="2">
        <v>-14.048299999999999</v>
      </c>
      <c r="I24" s="2">
        <v>1E-3</v>
      </c>
      <c r="J24">
        <v>589.49980000000005</v>
      </c>
    </row>
    <row r="25" spans="1:10" x14ac:dyDescent="0.25">
      <c r="A25" s="2"/>
      <c r="B25" s="2">
        <v>23</v>
      </c>
      <c r="C25">
        <v>13.9488</v>
      </c>
      <c r="D25">
        <v>-1E-3</v>
      </c>
      <c r="E25">
        <v>617.50030000000004</v>
      </c>
      <c r="F25" s="1"/>
      <c r="G25" s="2">
        <v>23</v>
      </c>
      <c r="H25" s="2">
        <v>-14.049799999999999</v>
      </c>
      <c r="I25" s="2">
        <v>2.8999999999999998E-3</v>
      </c>
      <c r="J25">
        <v>617.49969999999996</v>
      </c>
    </row>
    <row r="26" spans="1:10" x14ac:dyDescent="0.25">
      <c r="A26" s="2"/>
      <c r="B26" s="2">
        <v>24</v>
      </c>
      <c r="C26">
        <v>13.948</v>
      </c>
      <c r="D26">
        <v>-2.0999999999999999E-3</v>
      </c>
      <c r="E26">
        <v>645.50160000000005</v>
      </c>
      <c r="F26" s="1"/>
      <c r="G26" s="2">
        <v>24</v>
      </c>
      <c r="H26" s="2">
        <v>-14.049099999999999</v>
      </c>
      <c r="I26" s="2">
        <v>3.7000000000000002E-3</v>
      </c>
      <c r="J26">
        <v>645.49959999999999</v>
      </c>
    </row>
    <row r="27" spans="1:10" x14ac:dyDescent="0.25">
      <c r="A27" s="2"/>
      <c r="B27" s="2">
        <v>25</v>
      </c>
      <c r="C27">
        <v>13.946999999999999</v>
      </c>
      <c r="D27">
        <v>-3.5999999999999999E-3</v>
      </c>
      <c r="E27">
        <v>673.49969999999996</v>
      </c>
      <c r="F27" s="1"/>
      <c r="G27" s="2">
        <v>25</v>
      </c>
      <c r="H27" s="2">
        <v>-14.05</v>
      </c>
      <c r="I27" s="2">
        <v>-8.9999999999999998E-4</v>
      </c>
      <c r="J27">
        <v>673.49969999999996</v>
      </c>
    </row>
    <row r="28" spans="1:10" x14ac:dyDescent="0.25">
      <c r="A28" s="2"/>
      <c r="B28" s="2">
        <v>26</v>
      </c>
      <c r="C28">
        <v>13.948499999999999</v>
      </c>
      <c r="D28">
        <v>-1.2999999999999999E-3</v>
      </c>
      <c r="E28">
        <v>701.49900000000002</v>
      </c>
      <c r="F28" s="1"/>
      <c r="G28" s="2">
        <v>26</v>
      </c>
      <c r="H28" s="2">
        <v>-14.0502</v>
      </c>
      <c r="I28" s="2">
        <v>-3.2000000000000002E-3</v>
      </c>
      <c r="J28">
        <v>701.49980000000005</v>
      </c>
    </row>
    <row r="29" spans="1:10" x14ac:dyDescent="0.25">
      <c r="A29" s="2"/>
      <c r="B29" s="2">
        <v>27</v>
      </c>
      <c r="C29">
        <v>13.947100000000001</v>
      </c>
      <c r="D29">
        <v>-2.5000000000000001E-3</v>
      </c>
      <c r="E29">
        <v>729.49839999999995</v>
      </c>
      <c r="F29" s="1"/>
      <c r="G29" s="2">
        <v>27</v>
      </c>
      <c r="H29" s="2">
        <v>-14.0511</v>
      </c>
      <c r="I29" s="2">
        <v>-2.0999999999999999E-3</v>
      </c>
      <c r="J29">
        <v>729.50009999999997</v>
      </c>
    </row>
    <row r="30" spans="1:10" x14ac:dyDescent="0.25">
      <c r="A30" s="2"/>
      <c r="B30" s="2">
        <v>28</v>
      </c>
      <c r="C30">
        <v>13.9474</v>
      </c>
      <c r="D30">
        <v>8.0000000000000004E-4</v>
      </c>
      <c r="E30">
        <v>757.49890000000005</v>
      </c>
      <c r="F30" s="1"/>
      <c r="G30" s="2">
        <v>28</v>
      </c>
      <c r="H30" s="2">
        <v>-14.0504</v>
      </c>
      <c r="I30" s="2">
        <v>-1E-4</v>
      </c>
      <c r="J30">
        <v>757.49959999999999</v>
      </c>
    </row>
    <row r="31" spans="1:10" x14ac:dyDescent="0.25">
      <c r="A31" s="2"/>
      <c r="B31" s="2">
        <v>29</v>
      </c>
      <c r="C31">
        <v>13.9465</v>
      </c>
      <c r="D31">
        <v>-8.0000000000000004E-4</v>
      </c>
      <c r="E31">
        <v>785.49990000000003</v>
      </c>
      <c r="F31" s="1"/>
      <c r="G31" s="2">
        <v>29</v>
      </c>
      <c r="H31" s="2">
        <v>-14.051299999999999</v>
      </c>
      <c r="I31" s="2">
        <v>-1E-4</v>
      </c>
      <c r="J31">
        <v>785.49990000000003</v>
      </c>
    </row>
    <row r="32" spans="1:10" x14ac:dyDescent="0.25">
      <c r="A32" s="2"/>
      <c r="B32" s="2">
        <v>30</v>
      </c>
      <c r="C32">
        <v>13.945499999999999</v>
      </c>
      <c r="D32">
        <v>1E-4</v>
      </c>
      <c r="E32">
        <v>813.49800000000005</v>
      </c>
      <c r="F32" s="1"/>
      <c r="G32" s="2">
        <v>30</v>
      </c>
      <c r="H32" s="2">
        <v>-14.051500000000001</v>
      </c>
      <c r="I32" s="2">
        <v>1.6999999999999999E-3</v>
      </c>
      <c r="J32">
        <v>813.49929999999995</v>
      </c>
    </row>
    <row r="33" spans="1:10" x14ac:dyDescent="0.25">
      <c r="A33" s="2"/>
      <c r="B33" s="2">
        <v>31</v>
      </c>
      <c r="C33">
        <v>13.946</v>
      </c>
      <c r="D33">
        <v>2.9999999999999997E-4</v>
      </c>
      <c r="E33">
        <v>841.49810000000002</v>
      </c>
      <c r="F33" s="1"/>
      <c r="G33" s="2">
        <v>31</v>
      </c>
      <c r="H33" s="2">
        <v>-14.0525</v>
      </c>
      <c r="I33" s="2">
        <v>1E-4</v>
      </c>
      <c r="J33">
        <v>841.49900000000002</v>
      </c>
    </row>
    <row r="34" spans="1:10" x14ac:dyDescent="0.25">
      <c r="A34" s="2"/>
      <c r="B34" s="2">
        <v>32</v>
      </c>
      <c r="C34">
        <v>13.9452</v>
      </c>
      <c r="D34">
        <v>-5.9999999999999995E-4</v>
      </c>
      <c r="E34">
        <v>869.49900000000002</v>
      </c>
      <c r="F34" s="1"/>
      <c r="G34" s="2">
        <v>32</v>
      </c>
      <c r="H34" s="2">
        <v>-14.0528</v>
      </c>
      <c r="I34" s="2">
        <v>2.0000000000000001E-4</v>
      </c>
      <c r="J34">
        <v>869.5</v>
      </c>
    </row>
    <row r="35" spans="1:10" x14ac:dyDescent="0.25">
      <c r="A35" s="2"/>
      <c r="B35" s="2">
        <v>33</v>
      </c>
      <c r="C35">
        <v>13.9452</v>
      </c>
      <c r="D35">
        <v>-1.4E-3</v>
      </c>
      <c r="E35">
        <v>897.49890000000005</v>
      </c>
      <c r="F35" s="1"/>
      <c r="G35" s="2">
        <v>33</v>
      </c>
      <c r="H35" s="2">
        <v>-14.052300000000001</v>
      </c>
      <c r="I35" s="2">
        <v>-1E-3</v>
      </c>
      <c r="J35">
        <v>897.49900000000002</v>
      </c>
    </row>
    <row r="36" spans="1:10" x14ac:dyDescent="0.25">
      <c r="A36" s="2"/>
      <c r="B36" s="2">
        <v>34</v>
      </c>
      <c r="C36">
        <v>13.9443</v>
      </c>
      <c r="D36">
        <v>-1.2999999999999999E-3</v>
      </c>
      <c r="E36">
        <v>925.49829999999997</v>
      </c>
      <c r="F36" s="1"/>
      <c r="G36" s="2">
        <v>34</v>
      </c>
      <c r="H36" s="2">
        <v>-14.053900000000001</v>
      </c>
      <c r="I36" s="2">
        <v>-5.9999999999999995E-4</v>
      </c>
      <c r="J36">
        <v>925.49959999999999</v>
      </c>
    </row>
    <row r="37" spans="1:10" x14ac:dyDescent="0.25">
      <c r="A37" s="2"/>
      <c r="B37" s="2">
        <v>35</v>
      </c>
      <c r="C37">
        <v>13.944100000000001</v>
      </c>
      <c r="D37">
        <v>-2.3E-3</v>
      </c>
      <c r="E37">
        <v>953.4982</v>
      </c>
      <c r="F37" s="1"/>
      <c r="G37" s="2">
        <v>35</v>
      </c>
      <c r="H37" s="2">
        <v>-14.0535</v>
      </c>
      <c r="I37" s="2">
        <v>-8.9999999999999998E-4</v>
      </c>
      <c r="J37">
        <v>953.5</v>
      </c>
    </row>
    <row r="38" spans="1:10" x14ac:dyDescent="0.25">
      <c r="A38" s="2"/>
      <c r="B38" s="2">
        <v>36</v>
      </c>
      <c r="C38">
        <v>13.9437</v>
      </c>
      <c r="D38">
        <v>-6.9999999999999999E-4</v>
      </c>
      <c r="E38">
        <v>981.49839999999995</v>
      </c>
      <c r="F38" s="1"/>
      <c r="G38" s="2">
        <v>36</v>
      </c>
      <c r="H38" s="2">
        <v>-14.0534</v>
      </c>
      <c r="I38" s="2">
        <v>1.1999999999999999E-3</v>
      </c>
      <c r="J38">
        <v>981.49969999999996</v>
      </c>
    </row>
    <row r="39" spans="1:10" x14ac:dyDescent="0.25">
      <c r="A39" s="2"/>
      <c r="B39" s="2">
        <v>37</v>
      </c>
      <c r="C39">
        <v>13.943899999999999</v>
      </c>
      <c r="D39">
        <v>8.9999999999999998E-4</v>
      </c>
      <c r="E39">
        <v>1009.4991</v>
      </c>
      <c r="F39" s="1"/>
      <c r="G39" s="2">
        <v>37</v>
      </c>
      <c r="H39" s="2">
        <v>-14.0542</v>
      </c>
      <c r="I39" s="2">
        <v>1.1999999999999999E-3</v>
      </c>
      <c r="J39">
        <v>1009.4996</v>
      </c>
    </row>
    <row r="40" spans="1:10" x14ac:dyDescent="0.25">
      <c r="A40" s="2"/>
      <c r="B40" s="2">
        <v>38</v>
      </c>
      <c r="C40">
        <v>13.9429</v>
      </c>
      <c r="D40">
        <v>-1.6999999999999999E-3</v>
      </c>
      <c r="E40">
        <v>1037.4991</v>
      </c>
      <c r="F40" s="1"/>
      <c r="G40" s="2">
        <v>38</v>
      </c>
      <c r="H40" s="2">
        <v>-14.0543</v>
      </c>
      <c r="I40" s="2">
        <v>0</v>
      </c>
      <c r="J40">
        <v>1037.4996000000001</v>
      </c>
    </row>
    <row r="41" spans="1:10" x14ac:dyDescent="0.25">
      <c r="A41" s="2"/>
      <c r="B41" s="2">
        <v>39</v>
      </c>
      <c r="C41">
        <v>13.943899999999999</v>
      </c>
      <c r="D41">
        <v>-1.1000000000000001E-3</v>
      </c>
      <c r="E41">
        <v>1065.5002999999999</v>
      </c>
      <c r="F41" s="1"/>
      <c r="G41" s="2">
        <v>39</v>
      </c>
      <c r="H41" s="2">
        <v>-14.0547</v>
      </c>
      <c r="I41" s="2">
        <v>3.3999999999999998E-3</v>
      </c>
      <c r="J41">
        <v>1065.4997000000001</v>
      </c>
    </row>
    <row r="42" spans="1:10" x14ac:dyDescent="0.25">
      <c r="A42" s="2"/>
      <c r="B42" s="2">
        <v>40</v>
      </c>
      <c r="C42">
        <v>13.943</v>
      </c>
      <c r="D42">
        <v>-7.3000000000000001E-3</v>
      </c>
      <c r="E42">
        <v>1093.5005000000001</v>
      </c>
      <c r="F42" s="1"/>
      <c r="G42" s="2">
        <v>40</v>
      </c>
      <c r="H42" s="2">
        <v>-14.054600000000001</v>
      </c>
      <c r="I42" s="2">
        <v>-4.8999999999999998E-3</v>
      </c>
      <c r="J42">
        <v>1093.4996000000001</v>
      </c>
    </row>
    <row r="43" spans="1:10" x14ac:dyDescent="0.25">
      <c r="A43" s="2"/>
      <c r="B43" s="2">
        <v>41</v>
      </c>
      <c r="C43">
        <v>13.9413</v>
      </c>
      <c r="D43">
        <v>-2.3E-3</v>
      </c>
      <c r="E43">
        <v>1121.4987000000001</v>
      </c>
      <c r="F43" s="1"/>
      <c r="G43" s="2">
        <v>41</v>
      </c>
      <c r="H43" s="2">
        <v>-14.055099999999999</v>
      </c>
      <c r="I43" s="2">
        <v>-6.1000000000000004E-3</v>
      </c>
      <c r="J43">
        <v>1121.4988000000001</v>
      </c>
    </row>
    <row r="44" spans="1:10" x14ac:dyDescent="0.25">
      <c r="A44" s="2"/>
      <c r="B44" s="2">
        <v>42</v>
      </c>
      <c r="C44">
        <v>13.9419</v>
      </c>
      <c r="D44">
        <v>-5.7999999999999996E-3</v>
      </c>
      <c r="E44">
        <v>1149.5003999999999</v>
      </c>
      <c r="F44" s="1"/>
      <c r="G44" s="2">
        <v>42</v>
      </c>
      <c r="H44" s="2">
        <v>-14.0557</v>
      </c>
      <c r="I44" s="2">
        <v>-7.7000000000000002E-3</v>
      </c>
      <c r="J44">
        <v>1149.5001</v>
      </c>
    </row>
    <row r="45" spans="1:10" x14ac:dyDescent="0.25">
      <c r="A45" s="2"/>
      <c r="B45" s="2">
        <v>43</v>
      </c>
      <c r="C45">
        <v>13.9412</v>
      </c>
      <c r="D45">
        <v>-4.5999999999999999E-3</v>
      </c>
      <c r="E45">
        <v>1177.498</v>
      </c>
      <c r="F45" s="1"/>
      <c r="G45" s="2">
        <v>43</v>
      </c>
      <c r="H45" s="2">
        <v>-14.0566</v>
      </c>
      <c r="I45" s="2">
        <v>-8.9999999999999998E-4</v>
      </c>
      <c r="J45">
        <v>1177.5001999999999</v>
      </c>
    </row>
    <row r="46" spans="1:10" x14ac:dyDescent="0.25">
      <c r="A46" s="2"/>
      <c r="B46" s="2">
        <v>44</v>
      </c>
      <c r="C46">
        <v>13.941700000000001</v>
      </c>
      <c r="D46">
        <v>-1.4E-3</v>
      </c>
      <c r="E46">
        <v>1205.5006000000001</v>
      </c>
      <c r="F46" s="1"/>
      <c r="G46" s="2">
        <v>44</v>
      </c>
      <c r="H46" s="2">
        <v>-14.056100000000001</v>
      </c>
      <c r="I46" s="2">
        <v>8.0000000000000004E-4</v>
      </c>
      <c r="J46">
        <v>1205.4999</v>
      </c>
    </row>
    <row r="47" spans="1:10" x14ac:dyDescent="0.25">
      <c r="A47" s="2"/>
      <c r="B47" s="2">
        <v>45</v>
      </c>
      <c r="C47">
        <v>13.9405</v>
      </c>
      <c r="D47">
        <v>-1.2999999999999999E-3</v>
      </c>
      <c r="E47">
        <v>1233.4982</v>
      </c>
      <c r="F47" s="1"/>
      <c r="G47" s="2">
        <v>45</v>
      </c>
      <c r="H47" s="2">
        <v>-14.0581</v>
      </c>
      <c r="I47" s="2">
        <v>-1E-3</v>
      </c>
      <c r="J47">
        <v>1233.4992</v>
      </c>
    </row>
    <row r="48" spans="1:10" x14ac:dyDescent="0.25">
      <c r="A48" s="2"/>
      <c r="B48" s="2">
        <v>46</v>
      </c>
      <c r="C48">
        <v>13.94</v>
      </c>
      <c r="D48">
        <v>-5.9999999999999995E-4</v>
      </c>
      <c r="E48">
        <v>1261.4983</v>
      </c>
      <c r="F48" s="1"/>
      <c r="G48" s="2">
        <v>46</v>
      </c>
      <c r="H48" s="2">
        <v>-14.0579</v>
      </c>
      <c r="I48" s="2">
        <v>-1E-4</v>
      </c>
      <c r="J48">
        <v>1261.5001999999999</v>
      </c>
    </row>
    <row r="49" spans="1:10" x14ac:dyDescent="0.25">
      <c r="A49" s="2"/>
      <c r="B49" s="2">
        <v>47</v>
      </c>
      <c r="C49">
        <v>13.9396</v>
      </c>
      <c r="D49">
        <v>1E-3</v>
      </c>
      <c r="E49">
        <v>1289.4982</v>
      </c>
      <c r="F49" s="1"/>
      <c r="G49" s="2">
        <v>47</v>
      </c>
      <c r="H49" s="2">
        <v>-14.0579</v>
      </c>
      <c r="I49" s="2">
        <v>8.0000000000000004E-4</v>
      </c>
      <c r="J49">
        <v>1289.4998000000001</v>
      </c>
    </row>
    <row r="50" spans="1:10" x14ac:dyDescent="0.25">
      <c r="A50" s="2"/>
      <c r="B50" s="2">
        <v>48</v>
      </c>
      <c r="C50">
        <v>13.9396</v>
      </c>
      <c r="D50">
        <v>3.5999999999999999E-3</v>
      </c>
      <c r="E50">
        <v>1317.501</v>
      </c>
      <c r="F50" s="1"/>
      <c r="G50" s="2">
        <v>48</v>
      </c>
      <c r="H50" s="2">
        <v>-14.0573</v>
      </c>
      <c r="I50" s="2">
        <v>-1.1000000000000001E-3</v>
      </c>
      <c r="J50">
        <v>1317.4992999999999</v>
      </c>
    </row>
    <row r="51" spans="1:10" x14ac:dyDescent="0.25">
      <c r="A51" s="2"/>
      <c r="B51" s="2">
        <v>49</v>
      </c>
      <c r="C51">
        <v>13.939299999999999</v>
      </c>
      <c r="D51">
        <v>1.2999999999999999E-3</v>
      </c>
      <c r="E51">
        <v>1345.5001</v>
      </c>
      <c r="F51" s="1"/>
      <c r="G51" s="2">
        <v>49</v>
      </c>
      <c r="H51" s="2">
        <v>-14.058299999999999</v>
      </c>
      <c r="I51" s="2">
        <v>-5.0000000000000001E-4</v>
      </c>
      <c r="J51">
        <v>1345.4998000000001</v>
      </c>
    </row>
    <row r="52" spans="1:10" x14ac:dyDescent="0.25">
      <c r="A52" s="2"/>
      <c r="B52" s="2">
        <v>50</v>
      </c>
      <c r="C52">
        <v>13.9391</v>
      </c>
      <c r="D52">
        <v>2.8999999999999998E-3</v>
      </c>
      <c r="E52">
        <v>1373.4992</v>
      </c>
      <c r="F52" s="1"/>
      <c r="G52" s="2">
        <v>50</v>
      </c>
      <c r="H52" s="2">
        <v>-14.0588</v>
      </c>
      <c r="I52" s="2">
        <v>-1.6999999999999999E-3</v>
      </c>
      <c r="J52">
        <v>1373.5</v>
      </c>
    </row>
    <row r="53" spans="1:10" x14ac:dyDescent="0.25">
      <c r="A53" s="2"/>
      <c r="B53" s="2">
        <v>51</v>
      </c>
      <c r="C53">
        <v>13.937900000000001</v>
      </c>
      <c r="D53">
        <v>1.9E-3</v>
      </c>
      <c r="E53">
        <v>1401.4987000000001</v>
      </c>
      <c r="F53" s="1"/>
      <c r="G53" s="2">
        <v>51</v>
      </c>
      <c r="H53" s="2">
        <v>-14.0596</v>
      </c>
      <c r="I53" s="2">
        <v>1.6999999999999999E-3</v>
      </c>
      <c r="J53">
        <v>1401.4989</v>
      </c>
    </row>
    <row r="54" spans="1:10" x14ac:dyDescent="0.25">
      <c r="A54" s="2"/>
      <c r="B54" s="2">
        <v>52</v>
      </c>
      <c r="C54">
        <v>13.937099999999999</v>
      </c>
      <c r="D54">
        <v>2.3999999999999998E-3</v>
      </c>
      <c r="E54">
        <v>1429.4991</v>
      </c>
      <c r="F54" s="1"/>
      <c r="G54" s="2">
        <v>52</v>
      </c>
      <c r="H54" s="2">
        <v>-14.059200000000001</v>
      </c>
      <c r="I54" s="2">
        <v>3.0000000000000001E-3</v>
      </c>
      <c r="J54">
        <v>1429.4993999999999</v>
      </c>
    </row>
    <row r="55" spans="1:10" x14ac:dyDescent="0.25">
      <c r="A55" s="2"/>
      <c r="B55" s="2">
        <v>53</v>
      </c>
      <c r="C55">
        <v>13.9374</v>
      </c>
      <c r="D55">
        <v>2.3E-3</v>
      </c>
      <c r="E55">
        <v>1457.4979000000001</v>
      </c>
      <c r="F55" s="1"/>
      <c r="G55" s="2">
        <v>53</v>
      </c>
      <c r="H55" s="2">
        <v>-14.0596</v>
      </c>
      <c r="I55" s="2">
        <v>-1.4E-3</v>
      </c>
      <c r="J55">
        <v>1457.4992</v>
      </c>
    </row>
    <row r="56" spans="1:10" x14ac:dyDescent="0.25">
      <c r="A56" s="2"/>
      <c r="B56" s="2">
        <v>54</v>
      </c>
      <c r="C56">
        <v>13.9368</v>
      </c>
      <c r="D56">
        <v>2.0999999999999999E-3</v>
      </c>
      <c r="E56">
        <v>1485.4989</v>
      </c>
      <c r="F56" s="1"/>
      <c r="G56" s="2">
        <v>54</v>
      </c>
      <c r="H56" s="2">
        <v>-14.0601</v>
      </c>
      <c r="I56" s="2">
        <v>-1E-3</v>
      </c>
      <c r="J56">
        <v>1485.4991</v>
      </c>
    </row>
    <row r="57" spans="1:10" x14ac:dyDescent="0.25">
      <c r="A57" s="2"/>
      <c r="B57" s="2">
        <v>55</v>
      </c>
      <c r="C57">
        <v>13.9368</v>
      </c>
      <c r="D57">
        <v>3.2000000000000002E-3</v>
      </c>
      <c r="E57">
        <v>1513.4987000000001</v>
      </c>
      <c r="F57" s="1"/>
      <c r="G57" s="2">
        <v>55</v>
      </c>
      <c r="H57" s="2">
        <v>-14.0609</v>
      </c>
      <c r="I57" s="2">
        <v>2.0000000000000001E-4</v>
      </c>
      <c r="J57">
        <v>1513.4997000000001</v>
      </c>
    </row>
    <row r="58" spans="1:10" x14ac:dyDescent="0.25">
      <c r="A58" s="2"/>
      <c r="B58" s="2">
        <v>56</v>
      </c>
      <c r="C58">
        <v>13.936199999999999</v>
      </c>
      <c r="D58">
        <v>4.0000000000000001E-3</v>
      </c>
      <c r="E58">
        <v>1541.4992</v>
      </c>
      <c r="F58" s="1"/>
      <c r="G58" s="2">
        <v>56</v>
      </c>
      <c r="H58" s="2">
        <v>-14.061500000000001</v>
      </c>
      <c r="I58" s="2">
        <v>3.0999999999999999E-3</v>
      </c>
      <c r="J58">
        <v>1541.5006000000001</v>
      </c>
    </row>
    <row r="59" spans="1:10" x14ac:dyDescent="0.25">
      <c r="A59" s="2"/>
      <c r="B59" s="2">
        <v>57</v>
      </c>
      <c r="C59">
        <v>13.936</v>
      </c>
      <c r="D59">
        <v>2E-3</v>
      </c>
      <c r="E59">
        <v>1569.4989</v>
      </c>
      <c r="F59" s="1"/>
      <c r="G59" s="2">
        <v>57</v>
      </c>
      <c r="H59" s="2">
        <v>-14.0608</v>
      </c>
      <c r="I59" s="2">
        <v>1.1000000000000001E-3</v>
      </c>
      <c r="J59">
        <v>1569.4999</v>
      </c>
    </row>
    <row r="60" spans="1:10" x14ac:dyDescent="0.25">
      <c r="A60" s="2"/>
      <c r="B60" s="2">
        <v>58</v>
      </c>
      <c r="C60">
        <v>13.935</v>
      </c>
      <c r="D60">
        <v>4.8999999999999998E-3</v>
      </c>
      <c r="E60">
        <v>1597.4970000000001</v>
      </c>
      <c r="F60" s="1"/>
      <c r="G60" s="2">
        <v>58</v>
      </c>
      <c r="H60" s="2">
        <v>-14.061299999999999</v>
      </c>
      <c r="I60" s="2">
        <v>3.2000000000000002E-3</v>
      </c>
      <c r="J60">
        <v>1597.4994999999999</v>
      </c>
    </row>
    <row r="61" spans="1:10" x14ac:dyDescent="0.25">
      <c r="A61" s="2"/>
      <c r="B61" s="2">
        <v>59</v>
      </c>
      <c r="C61">
        <v>13.9338</v>
      </c>
      <c r="D61">
        <v>5.9999999999999995E-4</v>
      </c>
      <c r="E61">
        <v>1625.501</v>
      </c>
      <c r="F61" s="1"/>
      <c r="G61" s="2">
        <v>59</v>
      </c>
      <c r="H61" s="2">
        <v>-14.061500000000001</v>
      </c>
      <c r="I61" s="2">
        <v>-5.0000000000000001E-4</v>
      </c>
      <c r="J61">
        <v>1625.4998000000001</v>
      </c>
    </row>
    <row r="62" spans="1:10" x14ac:dyDescent="0.25">
      <c r="A62" s="2"/>
      <c r="B62" s="2">
        <v>60</v>
      </c>
      <c r="C62">
        <v>13.9351</v>
      </c>
      <c r="D62">
        <v>-3.0999999999999999E-3</v>
      </c>
      <c r="E62">
        <v>1653.4979000000001</v>
      </c>
      <c r="F62" s="1"/>
      <c r="G62" s="2">
        <v>60</v>
      </c>
      <c r="H62" s="2">
        <v>-14.062099999999999</v>
      </c>
      <c r="I62" s="2">
        <v>2.9999999999999997E-4</v>
      </c>
      <c r="J62">
        <v>1653.5001</v>
      </c>
    </row>
    <row r="63" spans="1:10" x14ac:dyDescent="0.25">
      <c r="A63" s="2"/>
      <c r="B63" s="2">
        <v>61</v>
      </c>
      <c r="C63">
        <v>13.934100000000001</v>
      </c>
      <c r="D63">
        <v>-1.1999999999999999E-3</v>
      </c>
      <c r="E63">
        <v>1681.4989</v>
      </c>
      <c r="F63" s="1"/>
      <c r="G63" s="2">
        <v>61</v>
      </c>
      <c r="H63" s="2">
        <v>-14.062200000000001</v>
      </c>
      <c r="I63" s="2">
        <v>-4.0000000000000002E-4</v>
      </c>
      <c r="J63">
        <v>1681.4994999999999</v>
      </c>
    </row>
    <row r="64" spans="1:10" x14ac:dyDescent="0.25">
      <c r="A64" s="2"/>
      <c r="B64" s="2">
        <v>62</v>
      </c>
      <c r="C64">
        <v>13.9336</v>
      </c>
      <c r="D64">
        <v>-1E-3</v>
      </c>
      <c r="E64">
        <v>1709.4992</v>
      </c>
      <c r="F64" s="1"/>
      <c r="G64" s="2">
        <v>62</v>
      </c>
      <c r="H64" s="2">
        <v>-14.0631</v>
      </c>
      <c r="I64" s="2">
        <v>-1.9E-3</v>
      </c>
      <c r="J64">
        <v>1709.4992</v>
      </c>
    </row>
    <row r="65" spans="1:10" x14ac:dyDescent="0.25">
      <c r="A65" s="2"/>
      <c r="B65" s="2">
        <v>63</v>
      </c>
      <c r="C65">
        <v>13.9337</v>
      </c>
      <c r="D65">
        <v>-1E-4</v>
      </c>
      <c r="E65">
        <v>1737.4987000000001</v>
      </c>
      <c r="F65" s="1"/>
      <c r="G65" s="2">
        <v>63</v>
      </c>
      <c r="H65" s="2">
        <v>-14.0631</v>
      </c>
      <c r="I65" s="2">
        <v>2.5000000000000001E-3</v>
      </c>
      <c r="J65">
        <v>1737.4993999999999</v>
      </c>
    </row>
    <row r="66" spans="1:10" x14ac:dyDescent="0.25">
      <c r="A66" s="2"/>
      <c r="B66" s="2">
        <v>64</v>
      </c>
      <c r="C66">
        <v>13.934799999999999</v>
      </c>
      <c r="D66">
        <v>-1.6000000000000001E-3</v>
      </c>
      <c r="E66">
        <v>1765.5012999999999</v>
      </c>
      <c r="F66" s="1"/>
      <c r="G66" s="2">
        <v>64</v>
      </c>
      <c r="H66" s="2">
        <v>-14.0642</v>
      </c>
      <c r="I66" s="2">
        <v>4.0000000000000002E-4</v>
      </c>
      <c r="J66">
        <v>1765.4999</v>
      </c>
    </row>
    <row r="67" spans="1:10" x14ac:dyDescent="0.25">
      <c r="A67" s="2"/>
      <c r="B67" s="2">
        <v>65</v>
      </c>
      <c r="C67">
        <v>13.9344</v>
      </c>
      <c r="D67">
        <v>-2.0000000000000001E-4</v>
      </c>
      <c r="E67">
        <v>1793.5001999999999</v>
      </c>
      <c r="F67" s="1"/>
      <c r="G67" s="2">
        <v>65</v>
      </c>
      <c r="H67" s="2">
        <v>-14.063599999999999</v>
      </c>
      <c r="I67" s="2">
        <v>2.8999999999999998E-3</v>
      </c>
      <c r="J67">
        <v>1793.4991</v>
      </c>
    </row>
    <row r="68" spans="1:10" x14ac:dyDescent="0.25">
      <c r="A68" s="2"/>
      <c r="B68" s="2">
        <v>66</v>
      </c>
      <c r="C68">
        <v>13.9335</v>
      </c>
      <c r="D68">
        <v>4.4000000000000003E-3</v>
      </c>
      <c r="E68">
        <v>1821.4993999999999</v>
      </c>
      <c r="F68" s="1"/>
      <c r="G68" s="2">
        <v>66</v>
      </c>
      <c r="H68" s="2">
        <v>-14.0646</v>
      </c>
      <c r="I68" s="2">
        <v>6.8999999999999999E-3</v>
      </c>
      <c r="J68">
        <v>1821.4998000000001</v>
      </c>
    </row>
    <row r="69" spans="1:10" x14ac:dyDescent="0.25">
      <c r="A69" s="2"/>
      <c r="B69" s="2">
        <v>67</v>
      </c>
      <c r="C69">
        <v>13.932499999999999</v>
      </c>
      <c r="D69">
        <v>4.7999999999999996E-3</v>
      </c>
      <c r="E69">
        <v>1849.4994999999999</v>
      </c>
      <c r="F69" s="1"/>
      <c r="G69" s="2">
        <v>67</v>
      </c>
      <c r="H69" s="2">
        <v>-14.064299999999999</v>
      </c>
      <c r="I69" s="2">
        <v>6.1999999999999998E-3</v>
      </c>
      <c r="J69">
        <v>1849.499</v>
      </c>
    </row>
    <row r="70" spans="1:10" x14ac:dyDescent="0.25">
      <c r="A70" s="2"/>
      <c r="B70" s="2">
        <v>68</v>
      </c>
      <c r="C70">
        <v>13.932</v>
      </c>
      <c r="D70">
        <v>5.4000000000000003E-3</v>
      </c>
      <c r="E70">
        <v>1877.4992999999999</v>
      </c>
      <c r="F70" s="1"/>
      <c r="G70" s="2">
        <v>68</v>
      </c>
      <c r="H70" s="2">
        <v>-14.065099999999999</v>
      </c>
      <c r="I70" s="2">
        <v>6.0000000000000001E-3</v>
      </c>
      <c r="J70">
        <v>1877.4996000000001</v>
      </c>
    </row>
    <row r="71" spans="1:10" x14ac:dyDescent="0.25">
      <c r="A71" s="2"/>
      <c r="B71" s="2">
        <v>69</v>
      </c>
      <c r="C71">
        <v>13.931800000000001</v>
      </c>
      <c r="D71">
        <v>2.8999999999999998E-3</v>
      </c>
      <c r="E71">
        <v>1905.5008</v>
      </c>
      <c r="F71" s="1"/>
      <c r="G71" s="2">
        <v>69</v>
      </c>
      <c r="H71" s="2">
        <v>-14.065799999999999</v>
      </c>
      <c r="I71" s="2">
        <v>4.5999999999999999E-3</v>
      </c>
      <c r="J71">
        <v>1905.4998000000001</v>
      </c>
    </row>
    <row r="72" spans="1:10" x14ac:dyDescent="0.25">
      <c r="A72" s="2"/>
      <c r="B72" s="2">
        <v>70</v>
      </c>
      <c r="C72">
        <v>13.9321</v>
      </c>
      <c r="D72">
        <v>9.2999999999999992E-3</v>
      </c>
      <c r="E72">
        <v>1933.5</v>
      </c>
      <c r="F72" s="1"/>
      <c r="G72" s="2">
        <v>70</v>
      </c>
      <c r="H72" s="2">
        <v>-14.065200000000001</v>
      </c>
      <c r="I72" s="2">
        <v>6.4999999999999997E-3</v>
      </c>
      <c r="J72">
        <v>1933.4992</v>
      </c>
    </row>
    <row r="73" spans="1:10" x14ac:dyDescent="0.25">
      <c r="A73" s="2"/>
      <c r="B73" s="2">
        <v>71</v>
      </c>
      <c r="C73">
        <v>13.931699999999999</v>
      </c>
      <c r="D73">
        <v>9.4999999999999998E-3</v>
      </c>
      <c r="E73">
        <v>1961.4999</v>
      </c>
      <c r="F73" s="1"/>
      <c r="G73" s="2">
        <v>71</v>
      </c>
      <c r="H73" s="2">
        <v>-14.065799999999999</v>
      </c>
      <c r="I73" s="2">
        <v>8.8999999999999999E-3</v>
      </c>
      <c r="J73">
        <v>1961.4994999999999</v>
      </c>
    </row>
    <row r="74" spans="1:10" x14ac:dyDescent="0.25">
      <c r="A74" s="2"/>
      <c r="B74" s="2">
        <v>72</v>
      </c>
      <c r="C74">
        <v>13.930400000000001</v>
      </c>
      <c r="D74">
        <v>8.0000000000000002E-3</v>
      </c>
      <c r="E74">
        <v>1989.4999</v>
      </c>
      <c r="F74" s="1"/>
      <c r="G74" s="2">
        <v>72</v>
      </c>
      <c r="H74" s="2">
        <v>-14.0669</v>
      </c>
      <c r="I74" s="2">
        <v>7.4000000000000003E-3</v>
      </c>
      <c r="J74">
        <v>1989.4996000000001</v>
      </c>
    </row>
    <row r="75" spans="1:10" x14ac:dyDescent="0.25">
      <c r="A75" s="2"/>
      <c r="B75" s="2">
        <v>73</v>
      </c>
      <c r="C75">
        <v>13.929500000000001</v>
      </c>
      <c r="D75">
        <v>9.7999999999999997E-3</v>
      </c>
      <c r="E75">
        <v>2017.4994999999999</v>
      </c>
      <c r="F75" s="1"/>
      <c r="G75" s="2">
        <v>73</v>
      </c>
      <c r="H75" s="2">
        <v>-14.067399999999999</v>
      </c>
      <c r="I75" s="2">
        <v>8.8000000000000005E-3</v>
      </c>
      <c r="J75">
        <v>2017.4993999999999</v>
      </c>
    </row>
    <row r="76" spans="1:10" x14ac:dyDescent="0.25">
      <c r="A76" s="2"/>
      <c r="B76" s="2">
        <v>74</v>
      </c>
      <c r="C76">
        <v>13.9306</v>
      </c>
      <c r="D76">
        <v>7.4999999999999997E-3</v>
      </c>
      <c r="E76">
        <v>2045.5002999999999</v>
      </c>
      <c r="F76" s="1"/>
      <c r="G76" s="2">
        <v>74</v>
      </c>
      <c r="H76" s="2">
        <v>-14.0669</v>
      </c>
      <c r="I76" s="2">
        <v>9.9000000000000008E-3</v>
      </c>
      <c r="J76">
        <v>2045.5002999999999</v>
      </c>
    </row>
    <row r="77" spans="1:10" x14ac:dyDescent="0.25">
      <c r="A77" s="2"/>
      <c r="B77" s="2">
        <v>75</v>
      </c>
      <c r="C77">
        <v>13.93</v>
      </c>
      <c r="D77">
        <v>7.7999999999999996E-3</v>
      </c>
      <c r="E77">
        <v>2073.5</v>
      </c>
      <c r="F77" s="1"/>
      <c r="G77" s="2">
        <v>75</v>
      </c>
      <c r="H77" s="2">
        <v>-14.067500000000001</v>
      </c>
      <c r="I77" s="2">
        <v>4.8999999999999998E-3</v>
      </c>
      <c r="J77">
        <v>2073.4998999999998</v>
      </c>
    </row>
    <row r="78" spans="1:10" x14ac:dyDescent="0.25">
      <c r="A78" s="2"/>
      <c r="B78" s="2">
        <v>76</v>
      </c>
      <c r="C78">
        <v>13.929600000000001</v>
      </c>
      <c r="D78">
        <v>3.0000000000000001E-3</v>
      </c>
      <c r="E78">
        <v>2101.5003000000002</v>
      </c>
      <c r="F78" s="1"/>
      <c r="G78" s="2">
        <v>76</v>
      </c>
      <c r="H78" s="2">
        <v>-14.067299999999999</v>
      </c>
      <c r="I78" s="2">
        <v>3.8999999999999998E-3</v>
      </c>
      <c r="J78">
        <v>2101.5003999999999</v>
      </c>
    </row>
    <row r="79" spans="1:10" x14ac:dyDescent="0.25">
      <c r="A79" s="2"/>
      <c r="B79" s="2">
        <v>77</v>
      </c>
      <c r="C79">
        <v>13.928599999999999</v>
      </c>
      <c r="D79">
        <v>7.1999999999999998E-3</v>
      </c>
      <c r="E79">
        <v>2129.5009</v>
      </c>
      <c r="F79" s="1"/>
      <c r="G79" s="2">
        <v>77</v>
      </c>
      <c r="H79" s="2">
        <v>-14.068300000000001</v>
      </c>
      <c r="I79" s="2">
        <v>4.4000000000000003E-3</v>
      </c>
      <c r="J79">
        <v>2129.4994000000002</v>
      </c>
    </row>
    <row r="80" spans="1:10" x14ac:dyDescent="0.25">
      <c r="A80" s="2"/>
      <c r="B80" s="2">
        <v>78</v>
      </c>
      <c r="C80">
        <v>13.9285</v>
      </c>
      <c r="D80">
        <v>2.3E-3</v>
      </c>
      <c r="E80">
        <v>2157.5005000000001</v>
      </c>
      <c r="F80" s="1"/>
      <c r="G80" s="2">
        <v>78</v>
      </c>
      <c r="H80" s="2">
        <v>-14.0685</v>
      </c>
      <c r="I80" s="2">
        <v>3.3999999999999998E-3</v>
      </c>
      <c r="J80">
        <v>2157.4987000000001</v>
      </c>
    </row>
    <row r="81" spans="1:10" x14ac:dyDescent="0.25">
      <c r="A81" s="2"/>
      <c r="B81" s="2">
        <v>79</v>
      </c>
      <c r="C81">
        <v>13.9278</v>
      </c>
      <c r="D81">
        <v>-3.3999999999999998E-3</v>
      </c>
      <c r="E81">
        <v>2185.5009</v>
      </c>
      <c r="F81" s="1"/>
      <c r="G81" s="2">
        <v>79</v>
      </c>
      <c r="H81" s="2">
        <v>-14.0701</v>
      </c>
      <c r="I81" s="2">
        <v>-4.8999999999999998E-3</v>
      </c>
      <c r="J81">
        <v>2185.4992999999999</v>
      </c>
    </row>
    <row r="82" spans="1:10" x14ac:dyDescent="0.25">
      <c r="A82" s="2"/>
      <c r="B82" s="2">
        <v>80</v>
      </c>
      <c r="C82">
        <v>13.9277</v>
      </c>
      <c r="D82">
        <v>-5.7999999999999996E-3</v>
      </c>
      <c r="E82">
        <v>2213.4992999999999</v>
      </c>
      <c r="F82" s="1"/>
      <c r="G82" s="2">
        <v>80</v>
      </c>
      <c r="H82" s="2">
        <v>-14.069699999999999</v>
      </c>
      <c r="I82" s="2">
        <v>-4.1000000000000003E-3</v>
      </c>
      <c r="J82">
        <v>2213.5</v>
      </c>
    </row>
    <row r="83" spans="1:10" x14ac:dyDescent="0.25">
      <c r="A83" s="2"/>
      <c r="B83" s="2">
        <v>81</v>
      </c>
      <c r="C83">
        <v>13.926600000000001</v>
      </c>
      <c r="D83">
        <v>-1.1999999999999999E-3</v>
      </c>
      <c r="E83">
        <v>2241.5007999999998</v>
      </c>
      <c r="F83" s="1"/>
      <c r="G83" s="2">
        <v>81</v>
      </c>
      <c r="H83" s="2">
        <v>-14.069800000000001</v>
      </c>
      <c r="I83" s="2">
        <v>-2.5999999999999999E-3</v>
      </c>
      <c r="J83">
        <v>2241.4992000000002</v>
      </c>
    </row>
    <row r="84" spans="1:10" x14ac:dyDescent="0.25">
      <c r="A84" s="2"/>
      <c r="B84" s="2">
        <v>82</v>
      </c>
      <c r="C84">
        <v>13.926299999999999</v>
      </c>
      <c r="D84">
        <v>-6.9999999999999999E-4</v>
      </c>
      <c r="E84">
        <v>2269.5007000000001</v>
      </c>
      <c r="F84" s="1"/>
      <c r="G84" s="2">
        <v>82</v>
      </c>
      <c r="H84" s="2">
        <v>-14.071300000000001</v>
      </c>
      <c r="I84" s="2">
        <v>-4.0000000000000001E-3</v>
      </c>
      <c r="J84">
        <v>2269.5001000000002</v>
      </c>
    </row>
    <row r="85" spans="1:10" x14ac:dyDescent="0.25">
      <c r="A85" s="2"/>
      <c r="B85" s="2">
        <v>83</v>
      </c>
      <c r="C85">
        <v>13.926</v>
      </c>
      <c r="D85">
        <v>-3.3999999999999998E-3</v>
      </c>
      <c r="E85">
        <v>2297.4998000000001</v>
      </c>
      <c r="F85" s="1"/>
      <c r="G85" s="2">
        <v>83</v>
      </c>
      <c r="H85" s="2">
        <v>-14.071199999999999</v>
      </c>
      <c r="I85" s="2">
        <v>-6.6E-3</v>
      </c>
      <c r="J85">
        <v>2297.4996000000001</v>
      </c>
    </row>
    <row r="86" spans="1:10" x14ac:dyDescent="0.25">
      <c r="A86" s="2"/>
      <c r="B86" s="2">
        <v>84</v>
      </c>
      <c r="C86">
        <v>13.9254</v>
      </c>
      <c r="D86">
        <v>-4.3E-3</v>
      </c>
      <c r="E86">
        <v>2325.5007999999998</v>
      </c>
      <c r="F86" s="1"/>
      <c r="G86" s="2">
        <v>84</v>
      </c>
      <c r="H86" s="2">
        <v>-14.069900000000001</v>
      </c>
      <c r="I86" s="2">
        <v>-5.7000000000000002E-3</v>
      </c>
      <c r="J86">
        <v>2325.4998000000001</v>
      </c>
    </row>
    <row r="87" spans="1:10" x14ac:dyDescent="0.25">
      <c r="A87" s="2"/>
      <c r="B87" s="2">
        <v>85</v>
      </c>
      <c r="C87">
        <v>13.925000000000001</v>
      </c>
      <c r="D87">
        <v>-4.4999999999999997E-3</v>
      </c>
      <c r="E87">
        <v>2353.4989999999998</v>
      </c>
      <c r="F87" s="1"/>
      <c r="G87" s="2">
        <v>85</v>
      </c>
      <c r="H87" s="2">
        <v>-14.071300000000001</v>
      </c>
      <c r="I87" s="2">
        <v>-6.1999999999999998E-3</v>
      </c>
      <c r="J87">
        <v>2353.4992999999999</v>
      </c>
    </row>
    <row r="88" spans="1:10" x14ac:dyDescent="0.25">
      <c r="A88" s="2"/>
      <c r="B88" s="2">
        <v>86</v>
      </c>
      <c r="C88">
        <v>13.9247</v>
      </c>
      <c r="D88">
        <v>-6.4000000000000003E-3</v>
      </c>
      <c r="E88">
        <v>2381.5</v>
      </c>
      <c r="F88" s="1"/>
      <c r="G88" s="2">
        <v>86</v>
      </c>
      <c r="H88" s="2">
        <v>-14.0718</v>
      </c>
      <c r="I88" s="2">
        <v>-6.6E-3</v>
      </c>
      <c r="J88">
        <v>2381.4994000000002</v>
      </c>
    </row>
    <row r="89" spans="1:10" x14ac:dyDescent="0.25">
      <c r="A89" s="2"/>
      <c r="B89" s="2">
        <v>87</v>
      </c>
      <c r="C89">
        <v>13.925599999999999</v>
      </c>
      <c r="D89">
        <v>-6.7000000000000002E-3</v>
      </c>
      <c r="E89">
        <v>2409.5001000000002</v>
      </c>
      <c r="F89" s="1"/>
      <c r="G89" s="2">
        <v>87</v>
      </c>
      <c r="H89" s="2">
        <v>-14.072100000000001</v>
      </c>
      <c r="I89" s="2">
        <v>-7.6E-3</v>
      </c>
      <c r="J89">
        <v>2409.4994999999999</v>
      </c>
    </row>
    <row r="90" spans="1:10" x14ac:dyDescent="0.25">
      <c r="A90" s="2"/>
      <c r="B90" s="2">
        <v>88</v>
      </c>
      <c r="C90">
        <v>13.9246</v>
      </c>
      <c r="D90">
        <v>-6.1999999999999998E-3</v>
      </c>
      <c r="E90">
        <v>2437.5001000000002</v>
      </c>
      <c r="F90" s="1"/>
      <c r="G90" s="2">
        <v>88</v>
      </c>
      <c r="H90" s="2">
        <v>-14.072900000000001</v>
      </c>
      <c r="I90" s="2">
        <v>-1.0699999999999999E-2</v>
      </c>
      <c r="J90">
        <v>2437.4994999999999</v>
      </c>
    </row>
    <row r="91" spans="1:10" x14ac:dyDescent="0.25">
      <c r="A91" s="2"/>
      <c r="B91" s="2">
        <v>89</v>
      </c>
      <c r="C91">
        <v>13.9255</v>
      </c>
      <c r="D91">
        <v>-4.0000000000000001E-3</v>
      </c>
      <c r="E91">
        <v>2465.5005000000001</v>
      </c>
      <c r="F91" s="1"/>
      <c r="G91" s="2">
        <v>89</v>
      </c>
      <c r="H91" s="2">
        <v>-14.072800000000001</v>
      </c>
      <c r="I91" s="2">
        <v>-6.4999999999999997E-3</v>
      </c>
      <c r="J91">
        <v>2465.4994999999999</v>
      </c>
    </row>
    <row r="92" spans="1:10" x14ac:dyDescent="0.25">
      <c r="A92" s="2"/>
      <c r="B92" s="2">
        <v>90</v>
      </c>
      <c r="C92">
        <v>13.923999999999999</v>
      </c>
      <c r="D92">
        <v>-5.7000000000000002E-3</v>
      </c>
      <c r="E92">
        <v>2493.5001000000002</v>
      </c>
      <c r="F92" s="1"/>
      <c r="G92" s="2">
        <v>90</v>
      </c>
      <c r="H92" s="2">
        <v>-14.073399999999999</v>
      </c>
      <c r="I92" s="2">
        <v>-6.3E-3</v>
      </c>
      <c r="J92">
        <v>2493.4996999999998</v>
      </c>
    </row>
    <row r="93" spans="1:10" x14ac:dyDescent="0.25">
      <c r="A93" s="2"/>
      <c r="B93" s="2">
        <v>91</v>
      </c>
      <c r="C93">
        <v>13.9237</v>
      </c>
      <c r="D93">
        <v>-1.0500000000000001E-2</v>
      </c>
      <c r="E93">
        <v>2521.5003000000002</v>
      </c>
      <c r="F93" s="1"/>
      <c r="G93" s="2">
        <v>91</v>
      </c>
      <c r="H93" s="2">
        <v>-14.0732</v>
      </c>
      <c r="I93" s="2">
        <v>-9.4000000000000004E-3</v>
      </c>
      <c r="J93">
        <v>2521.4998999999998</v>
      </c>
    </row>
    <row r="94" spans="1:10" x14ac:dyDescent="0.25">
      <c r="A94" s="2"/>
      <c r="B94" s="2">
        <v>92</v>
      </c>
      <c r="C94">
        <v>13.9232</v>
      </c>
      <c r="D94">
        <v>-5.7000000000000002E-3</v>
      </c>
      <c r="E94">
        <v>2549.5</v>
      </c>
      <c r="F94" s="1"/>
      <c r="G94" s="2">
        <v>92</v>
      </c>
      <c r="H94" s="2">
        <v>-14.073600000000001</v>
      </c>
      <c r="I94" s="2">
        <v>-5.0000000000000001E-3</v>
      </c>
      <c r="J94">
        <v>2549.4994000000002</v>
      </c>
    </row>
    <row r="95" spans="1:10" x14ac:dyDescent="0.25">
      <c r="A95" s="2"/>
      <c r="B95" s="2">
        <v>93</v>
      </c>
      <c r="C95">
        <v>13.9231</v>
      </c>
      <c r="D95">
        <v>-4.1999999999999997E-3</v>
      </c>
      <c r="E95">
        <v>2577.4998999999998</v>
      </c>
      <c r="F95" s="1"/>
      <c r="G95" s="2">
        <v>93</v>
      </c>
      <c r="H95" s="2">
        <v>-14.074400000000001</v>
      </c>
      <c r="I95" s="2">
        <v>-1E-4</v>
      </c>
      <c r="J95">
        <v>2577.4996999999998</v>
      </c>
    </row>
    <row r="96" spans="1:10" x14ac:dyDescent="0.25">
      <c r="A96" s="2"/>
      <c r="B96" s="2">
        <v>94</v>
      </c>
      <c r="C96">
        <v>13.9236</v>
      </c>
      <c r="D96">
        <v>2.2000000000000001E-3</v>
      </c>
      <c r="E96">
        <v>2605.5003000000002</v>
      </c>
      <c r="F96" s="1"/>
      <c r="G96" s="2">
        <v>94</v>
      </c>
      <c r="H96" s="2">
        <v>-14.075900000000001</v>
      </c>
      <c r="I96" s="2">
        <v>-1.5E-3</v>
      </c>
      <c r="J96">
        <v>2605.4994999999999</v>
      </c>
    </row>
    <row r="97" spans="1:10" x14ac:dyDescent="0.25">
      <c r="A97" s="2"/>
      <c r="B97" s="2">
        <v>95</v>
      </c>
      <c r="C97">
        <v>13.922599999999999</v>
      </c>
      <c r="D97">
        <v>1.1999999999999999E-3</v>
      </c>
      <c r="E97">
        <v>2633.4996999999998</v>
      </c>
      <c r="F97" s="1"/>
      <c r="G97" s="2">
        <v>95</v>
      </c>
      <c r="H97" s="2">
        <v>-14.075100000000001</v>
      </c>
      <c r="I97" s="2">
        <v>5.0000000000000001E-4</v>
      </c>
      <c r="J97">
        <v>2633.4991</v>
      </c>
    </row>
    <row r="98" spans="1:10" x14ac:dyDescent="0.25">
      <c r="A98" s="2"/>
      <c r="B98" s="2">
        <v>96</v>
      </c>
      <c r="C98">
        <v>13.921099999999999</v>
      </c>
      <c r="D98">
        <v>2.5000000000000001E-3</v>
      </c>
      <c r="E98">
        <v>2661.5007999999998</v>
      </c>
      <c r="F98" s="1"/>
      <c r="G98" s="2">
        <v>96</v>
      </c>
      <c r="H98" s="2">
        <v>-14.0753</v>
      </c>
      <c r="I98" s="2">
        <v>2.0999999999999999E-3</v>
      </c>
      <c r="J98">
        <v>2661.5003999999999</v>
      </c>
    </row>
    <row r="99" spans="1:10" x14ac:dyDescent="0.25">
      <c r="A99" s="2"/>
      <c r="B99" s="2">
        <v>97</v>
      </c>
      <c r="C99">
        <v>13.9221</v>
      </c>
      <c r="D99">
        <v>-8.9999999999999998E-4</v>
      </c>
      <c r="E99">
        <v>2689.4998000000001</v>
      </c>
      <c r="F99" s="1"/>
      <c r="G99" s="2">
        <v>97</v>
      </c>
      <c r="H99" s="2">
        <v>-14.075699999999999</v>
      </c>
      <c r="I99" s="2">
        <v>-1.5E-3</v>
      </c>
      <c r="J99">
        <v>2689.4998999999998</v>
      </c>
    </row>
    <row r="100" spans="1:10" x14ac:dyDescent="0.25">
      <c r="A100" s="2"/>
      <c r="B100" s="2">
        <v>98</v>
      </c>
      <c r="C100">
        <v>13.9208</v>
      </c>
      <c r="D100">
        <v>8.9999999999999998E-4</v>
      </c>
      <c r="E100">
        <v>2717.4998999999998</v>
      </c>
      <c r="F100" s="1"/>
      <c r="G100" s="2">
        <v>98</v>
      </c>
      <c r="H100" s="2">
        <v>-14.0764</v>
      </c>
      <c r="I100" s="2">
        <v>1.2999999999999999E-3</v>
      </c>
      <c r="J100">
        <v>2717.4998000000001</v>
      </c>
    </row>
    <row r="101" spans="1:10" x14ac:dyDescent="0.25">
      <c r="A101" s="2"/>
      <c r="B101" s="2">
        <v>99</v>
      </c>
      <c r="C101">
        <v>13.920199999999999</v>
      </c>
      <c r="D101">
        <v>-2.3999999999999998E-3</v>
      </c>
      <c r="E101">
        <v>2745.5005999999998</v>
      </c>
      <c r="F101" s="1"/>
      <c r="G101" s="2">
        <v>99</v>
      </c>
      <c r="H101" s="2">
        <v>-14.0763</v>
      </c>
      <c r="I101" s="2">
        <v>-5.1999999999999998E-3</v>
      </c>
      <c r="J101">
        <v>2745.5</v>
      </c>
    </row>
    <row r="102" spans="1:10" x14ac:dyDescent="0.25">
      <c r="A102" s="2"/>
      <c r="B102" s="2">
        <v>100</v>
      </c>
      <c r="C102">
        <v>13.9198</v>
      </c>
      <c r="D102">
        <v>-2.2000000000000001E-3</v>
      </c>
      <c r="E102">
        <v>2773.5001999999999</v>
      </c>
      <c r="F102" s="1"/>
      <c r="G102" s="2">
        <v>100</v>
      </c>
      <c r="H102" s="2">
        <v>-14.076700000000001</v>
      </c>
      <c r="I102" s="2">
        <v>-5.9999999999999995E-4</v>
      </c>
      <c r="J102">
        <v>2773.4992000000002</v>
      </c>
    </row>
    <row r="103" spans="1:10" x14ac:dyDescent="0.25">
      <c r="A103" s="2"/>
      <c r="B103" s="2">
        <v>101</v>
      </c>
      <c r="C103">
        <v>13.9207</v>
      </c>
      <c r="D103">
        <v>-1.1000000000000001E-3</v>
      </c>
      <c r="E103">
        <v>2801.4998999999998</v>
      </c>
      <c r="F103" s="1"/>
      <c r="G103" s="2">
        <v>101</v>
      </c>
      <c r="H103" s="2">
        <v>-14.077299999999999</v>
      </c>
      <c r="I103" s="2">
        <v>2E-3</v>
      </c>
      <c r="J103">
        <v>2801.5001999999999</v>
      </c>
    </row>
    <row r="104" spans="1:10" x14ac:dyDescent="0.25">
      <c r="A104" s="2"/>
      <c r="B104" s="2">
        <v>102</v>
      </c>
      <c r="C104">
        <v>13.9199</v>
      </c>
      <c r="D104">
        <v>-1.6999999999999999E-3</v>
      </c>
      <c r="E104">
        <v>2829.5005999999998</v>
      </c>
      <c r="F104" s="1"/>
      <c r="G104" s="2">
        <v>102</v>
      </c>
      <c r="H104" s="2">
        <v>-14.0763</v>
      </c>
      <c r="I104" s="2">
        <v>-2.8E-3</v>
      </c>
      <c r="J104">
        <v>2829.4991</v>
      </c>
    </row>
    <row r="105" spans="1:10" x14ac:dyDescent="0.25">
      <c r="A105" s="2"/>
      <c r="B105" s="2">
        <v>103</v>
      </c>
      <c r="C105">
        <v>13.9191</v>
      </c>
      <c r="D105">
        <v>1E-4</v>
      </c>
      <c r="E105">
        <v>2857.4996000000001</v>
      </c>
      <c r="F105" s="1"/>
      <c r="G105" s="2">
        <v>103</v>
      </c>
      <c r="H105" s="2">
        <v>-14.0784</v>
      </c>
      <c r="I105" s="2">
        <v>-2.0999999999999999E-3</v>
      </c>
      <c r="J105">
        <v>2857.4998999999998</v>
      </c>
    </row>
    <row r="106" spans="1:10" x14ac:dyDescent="0.25">
      <c r="A106" s="2"/>
      <c r="B106" s="2">
        <v>104</v>
      </c>
      <c r="C106">
        <v>13.9192</v>
      </c>
      <c r="D106">
        <v>1.8E-3</v>
      </c>
      <c r="E106">
        <v>2885.5007999999998</v>
      </c>
      <c r="F106" s="1"/>
      <c r="G106" s="2">
        <v>104</v>
      </c>
      <c r="H106" s="2">
        <v>-14.0793</v>
      </c>
      <c r="I106" s="2">
        <v>5.7999999999999996E-3</v>
      </c>
      <c r="J106">
        <v>2885.4998999999998</v>
      </c>
    </row>
    <row r="107" spans="1:10" x14ac:dyDescent="0.25">
      <c r="A107" s="2"/>
      <c r="B107" s="2">
        <v>105</v>
      </c>
      <c r="C107">
        <v>13.918900000000001</v>
      </c>
      <c r="D107">
        <v>3.0000000000000001E-3</v>
      </c>
      <c r="E107">
        <v>2913.4989999999998</v>
      </c>
      <c r="F107" s="1"/>
      <c r="G107" s="2">
        <v>105</v>
      </c>
      <c r="H107" s="2">
        <v>-14.0791</v>
      </c>
      <c r="I107" s="2">
        <v>4.3E-3</v>
      </c>
      <c r="J107">
        <v>2913.4994999999999</v>
      </c>
    </row>
    <row r="108" spans="1:10" x14ac:dyDescent="0.25">
      <c r="A108" s="2"/>
      <c r="B108" s="2">
        <v>106</v>
      </c>
      <c r="C108">
        <v>13.918200000000001</v>
      </c>
      <c r="D108">
        <v>2E-3</v>
      </c>
      <c r="E108">
        <v>2941.5003999999999</v>
      </c>
      <c r="F108" s="1"/>
      <c r="G108" s="2">
        <v>106</v>
      </c>
      <c r="H108" s="2">
        <v>-14.078900000000001</v>
      </c>
      <c r="I108" s="2">
        <v>1E-3</v>
      </c>
      <c r="J108">
        <v>2941.5001999999999</v>
      </c>
    </row>
    <row r="109" spans="1:10" x14ac:dyDescent="0.25">
      <c r="A109" s="2"/>
      <c r="B109" s="2">
        <v>107</v>
      </c>
      <c r="C109">
        <v>13.918200000000001</v>
      </c>
      <c r="D109">
        <v>3.8E-3</v>
      </c>
      <c r="E109">
        <v>2969.4991</v>
      </c>
      <c r="F109" s="1"/>
      <c r="G109" s="2">
        <v>107</v>
      </c>
      <c r="H109" s="2">
        <v>-14.0792</v>
      </c>
      <c r="I109" s="2">
        <v>1.9E-3</v>
      </c>
      <c r="J109">
        <v>2969.4994999999999</v>
      </c>
    </row>
    <row r="110" spans="1:10" x14ac:dyDescent="0.25">
      <c r="A110" s="2"/>
      <c r="B110" s="2">
        <v>108</v>
      </c>
      <c r="C110">
        <v>13.9169</v>
      </c>
      <c r="D110">
        <v>4.4000000000000003E-3</v>
      </c>
      <c r="E110">
        <v>2997.5001999999999</v>
      </c>
      <c r="F110" s="1"/>
      <c r="G110" s="2">
        <v>108</v>
      </c>
      <c r="H110" s="2">
        <v>-14.079800000000001</v>
      </c>
      <c r="I110" s="2">
        <v>4.4999999999999997E-3</v>
      </c>
      <c r="J110">
        <v>2997.5003000000002</v>
      </c>
    </row>
    <row r="111" spans="1:10" x14ac:dyDescent="0.25">
      <c r="A111" s="2"/>
      <c r="B111" s="2">
        <v>109</v>
      </c>
      <c r="C111">
        <v>13.9171</v>
      </c>
      <c r="D111">
        <v>3.7000000000000002E-3</v>
      </c>
      <c r="E111">
        <v>3025.5</v>
      </c>
      <c r="F111" s="1"/>
      <c r="G111" s="2">
        <v>109</v>
      </c>
      <c r="H111" s="2">
        <v>-14.080500000000001</v>
      </c>
      <c r="I111" s="2">
        <v>-4.1000000000000003E-3</v>
      </c>
      <c r="J111">
        <v>3025.4992000000002</v>
      </c>
    </row>
    <row r="112" spans="1:10" x14ac:dyDescent="0.25">
      <c r="A112" s="2"/>
      <c r="B112" s="2">
        <v>110</v>
      </c>
      <c r="C112">
        <v>13.9169</v>
      </c>
      <c r="D112">
        <v>7.7999999999999996E-3</v>
      </c>
      <c r="E112">
        <v>3053.5001000000002</v>
      </c>
      <c r="F112" s="1"/>
      <c r="G112" s="2">
        <v>110</v>
      </c>
      <c r="H112" s="2">
        <v>-14.081099999999999</v>
      </c>
      <c r="I112" s="2">
        <v>-2.3E-3</v>
      </c>
      <c r="J112">
        <v>3053.5</v>
      </c>
    </row>
    <row r="113" spans="1:10" x14ac:dyDescent="0.25">
      <c r="A113" s="2"/>
      <c r="B113" s="2">
        <v>111</v>
      </c>
      <c r="C113">
        <v>13.9163</v>
      </c>
      <c r="D113">
        <v>6.9999999999999999E-4</v>
      </c>
      <c r="E113">
        <v>3081.5001000000002</v>
      </c>
      <c r="F113" s="1"/>
      <c r="G113" s="2">
        <v>111</v>
      </c>
      <c r="H113" s="2">
        <v>-14.081300000000001</v>
      </c>
      <c r="I113" s="2">
        <v>-6.3E-3</v>
      </c>
      <c r="J113">
        <v>3081.4996999999998</v>
      </c>
    </row>
    <row r="114" spans="1:10" x14ac:dyDescent="0.25">
      <c r="A114" s="2"/>
      <c r="B114" s="2">
        <v>112</v>
      </c>
      <c r="C114">
        <v>13.915900000000001</v>
      </c>
      <c r="D114">
        <v>1.9E-3</v>
      </c>
      <c r="E114">
        <v>3109.5003000000002</v>
      </c>
      <c r="F114" s="1"/>
      <c r="G114" s="2">
        <v>112</v>
      </c>
      <c r="H114" s="2">
        <v>-14.081099999999999</v>
      </c>
      <c r="I114" s="2">
        <v>-3.8E-3</v>
      </c>
      <c r="J114">
        <v>3109.4996000000001</v>
      </c>
    </row>
    <row r="115" spans="1:10" x14ac:dyDescent="0.25">
      <c r="A115" s="2"/>
      <c r="B115" s="2">
        <v>113</v>
      </c>
      <c r="C115">
        <v>13.9156</v>
      </c>
      <c r="D115">
        <v>1.5E-3</v>
      </c>
      <c r="E115">
        <v>3137.5003000000002</v>
      </c>
      <c r="F115" s="1"/>
      <c r="G115" s="2">
        <v>113</v>
      </c>
      <c r="H115" s="2">
        <v>-14.0825</v>
      </c>
      <c r="I115" s="2">
        <v>-4.8999999999999998E-3</v>
      </c>
      <c r="J115">
        <v>3137.4989999999998</v>
      </c>
    </row>
    <row r="116" spans="1:10" x14ac:dyDescent="0.25">
      <c r="A116" s="2"/>
      <c r="B116" s="2">
        <v>114</v>
      </c>
      <c r="C116">
        <v>13.9154</v>
      </c>
      <c r="D116">
        <v>-8.9999999999999998E-4</v>
      </c>
      <c r="E116">
        <v>3165.5003999999999</v>
      </c>
      <c r="F116" s="1"/>
      <c r="G116" s="2">
        <v>114</v>
      </c>
      <c r="H116" s="2">
        <v>-14.0824</v>
      </c>
      <c r="I116" s="2">
        <v>-4.5999999999999999E-3</v>
      </c>
      <c r="J116">
        <v>3165.4998999999998</v>
      </c>
    </row>
    <row r="117" spans="1:10" x14ac:dyDescent="0.25">
      <c r="A117" s="2"/>
      <c r="B117" s="2">
        <v>115</v>
      </c>
      <c r="C117">
        <v>13.914400000000001</v>
      </c>
      <c r="D117">
        <v>-8.0000000000000004E-4</v>
      </c>
      <c r="E117">
        <v>3193.4996999999998</v>
      </c>
      <c r="F117" s="1"/>
      <c r="G117" s="2">
        <v>115</v>
      </c>
      <c r="H117" s="2">
        <v>-14.0823</v>
      </c>
      <c r="I117" s="2">
        <v>-1.6000000000000001E-3</v>
      </c>
      <c r="J117">
        <v>3193.4996999999998</v>
      </c>
    </row>
    <row r="118" spans="1:10" x14ac:dyDescent="0.25">
      <c r="A118" s="2"/>
      <c r="B118" s="2">
        <v>116</v>
      </c>
      <c r="C118">
        <v>13.9148</v>
      </c>
      <c r="D118">
        <v>1.2999999999999999E-3</v>
      </c>
      <c r="E118">
        <v>3221.5003000000002</v>
      </c>
      <c r="F118" s="1"/>
      <c r="G118" s="2">
        <v>116</v>
      </c>
      <c r="H118" s="2">
        <v>-14.0825</v>
      </c>
      <c r="I118" s="2">
        <v>-4.7999999999999996E-3</v>
      </c>
      <c r="J118">
        <v>3221.4998999999998</v>
      </c>
    </row>
    <row r="119" spans="1:10" x14ac:dyDescent="0.25">
      <c r="A119" s="2"/>
      <c r="B119" s="2">
        <v>117</v>
      </c>
      <c r="C119">
        <v>13.9145</v>
      </c>
      <c r="D119">
        <v>-1.1000000000000001E-3</v>
      </c>
      <c r="E119">
        <v>3249.5</v>
      </c>
      <c r="F119" s="1"/>
      <c r="G119" s="2">
        <v>117</v>
      </c>
      <c r="H119" s="2">
        <v>-14.083</v>
      </c>
      <c r="I119" s="2">
        <v>-1.6000000000000001E-3</v>
      </c>
      <c r="J119">
        <v>3249.4996000000001</v>
      </c>
    </row>
    <row r="120" spans="1:10" x14ac:dyDescent="0.25">
      <c r="A120" s="2"/>
      <c r="B120" s="2">
        <v>118</v>
      </c>
      <c r="C120">
        <v>13.913399999999999</v>
      </c>
      <c r="D120">
        <v>-3.0999999999999999E-3</v>
      </c>
      <c r="E120">
        <v>3277.5001000000002</v>
      </c>
      <c r="F120" s="1"/>
      <c r="G120" s="2">
        <v>118</v>
      </c>
      <c r="H120" s="2">
        <v>-14.083</v>
      </c>
      <c r="I120" s="2">
        <v>-4.0000000000000001E-3</v>
      </c>
      <c r="J120">
        <v>3277.4996000000001</v>
      </c>
    </row>
    <row r="121" spans="1:10" x14ac:dyDescent="0.25">
      <c r="A121" s="2"/>
      <c r="B121" s="2">
        <v>119</v>
      </c>
      <c r="C121">
        <v>13.913500000000001</v>
      </c>
      <c r="D121">
        <v>-1E-3</v>
      </c>
      <c r="E121">
        <v>3305.5</v>
      </c>
      <c r="F121" s="1"/>
      <c r="G121" s="2">
        <v>119</v>
      </c>
      <c r="H121" s="2">
        <v>-14.083600000000001</v>
      </c>
      <c r="I121" s="2">
        <v>-2.0000000000000001E-4</v>
      </c>
      <c r="J121">
        <v>3305.5</v>
      </c>
    </row>
    <row r="122" spans="1:10" x14ac:dyDescent="0.25">
      <c r="A122" s="2"/>
      <c r="B122" s="2">
        <v>120</v>
      </c>
      <c r="C122">
        <v>13.913500000000001</v>
      </c>
      <c r="D122">
        <v>1.6999999999999999E-3</v>
      </c>
      <c r="E122">
        <v>3333.4989</v>
      </c>
      <c r="F122" s="1"/>
      <c r="G122" s="2">
        <v>120</v>
      </c>
      <c r="H122" s="2">
        <v>-14.083299999999999</v>
      </c>
      <c r="I122" s="2">
        <v>1.6000000000000001E-3</v>
      </c>
      <c r="J122">
        <v>3333.4994000000002</v>
      </c>
    </row>
    <row r="123" spans="1:10" x14ac:dyDescent="0.25">
      <c r="A123" s="2"/>
      <c r="B123" s="2">
        <v>121</v>
      </c>
      <c r="C123">
        <v>13.911899999999999</v>
      </c>
      <c r="D123">
        <v>1.8E-3</v>
      </c>
      <c r="E123">
        <v>3360.2501000000002</v>
      </c>
      <c r="F123" s="1"/>
      <c r="G123" s="2">
        <v>121</v>
      </c>
      <c r="H123" s="2">
        <v>-14.0845</v>
      </c>
      <c r="I123" s="2">
        <v>5.1999999999999998E-3</v>
      </c>
      <c r="J123">
        <v>3360.2494999999999</v>
      </c>
    </row>
    <row r="124" spans="1:10" x14ac:dyDescent="0.25">
      <c r="A124" s="2"/>
      <c r="B124" s="2">
        <v>122</v>
      </c>
      <c r="C124">
        <v>13.9122</v>
      </c>
      <c r="D124">
        <v>3.7000000000000002E-3</v>
      </c>
      <c r="E124">
        <v>3385.7501999999999</v>
      </c>
      <c r="F124" s="1"/>
      <c r="G124" s="2">
        <v>122</v>
      </c>
      <c r="H124" s="2">
        <v>-14.0846</v>
      </c>
      <c r="I124" s="2">
        <v>5.1000000000000004E-3</v>
      </c>
      <c r="J124">
        <v>3385.7496999999998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H30" sqref="H3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-0.10050000000000001</v>
      </c>
      <c r="D3" s="2">
        <v>-9.9930000000000003</v>
      </c>
      <c r="E3" s="2">
        <v>5.2521000000000004</v>
      </c>
    </row>
    <row r="4" spans="1:5" x14ac:dyDescent="0.25">
      <c r="B4" s="1">
        <v>2</v>
      </c>
      <c r="C4" s="2">
        <v>-8.5400000000000004E-2</v>
      </c>
      <c r="D4" s="2">
        <v>-9.9944000000000006</v>
      </c>
      <c r="E4" s="2">
        <v>30.750699999999998</v>
      </c>
    </row>
    <row r="5" spans="1:5" x14ac:dyDescent="0.25">
      <c r="B5" s="1">
        <v>3</v>
      </c>
      <c r="C5" s="2">
        <v>-1.8100000000000002E-2</v>
      </c>
      <c r="D5" s="2">
        <v>-9.9977</v>
      </c>
      <c r="E5" s="2">
        <v>57.500300000000003</v>
      </c>
    </row>
    <row r="6" spans="1:5" x14ac:dyDescent="0.25">
      <c r="B6" s="1">
        <v>4</v>
      </c>
      <c r="C6" s="2">
        <v>-1.8200000000000001E-2</v>
      </c>
      <c r="D6" s="2">
        <v>-9.9966000000000008</v>
      </c>
      <c r="E6" s="2">
        <v>85.500600000000006</v>
      </c>
    </row>
    <row r="7" spans="1:5" x14ac:dyDescent="0.25">
      <c r="B7" s="1">
        <v>5</v>
      </c>
      <c r="C7" s="2">
        <v>-2.7400000000000001E-2</v>
      </c>
      <c r="D7" s="2">
        <v>-9.9957999999999991</v>
      </c>
      <c r="E7" s="2">
        <v>113.4999</v>
      </c>
    </row>
    <row r="8" spans="1:5" x14ac:dyDescent="0.25">
      <c r="B8" s="1">
        <v>6</v>
      </c>
      <c r="C8" s="2">
        <v>-1.8100000000000002E-2</v>
      </c>
      <c r="D8" s="2">
        <v>-9.9964999999999993</v>
      </c>
      <c r="E8" s="2">
        <v>141.50059999999999</v>
      </c>
    </row>
    <row r="9" spans="1:5" x14ac:dyDescent="0.25">
      <c r="B9" s="1">
        <v>7</v>
      </c>
      <c r="C9" s="2">
        <v>-3.4599999999999999E-2</v>
      </c>
      <c r="D9" s="2">
        <v>-9.9976000000000003</v>
      </c>
      <c r="E9" s="2">
        <v>169.5</v>
      </c>
    </row>
    <row r="10" spans="1:5" x14ac:dyDescent="0.25">
      <c r="B10" s="1">
        <v>8</v>
      </c>
      <c r="C10" s="2">
        <v>7.3000000000000001E-3</v>
      </c>
      <c r="D10" s="2">
        <v>-9.9974000000000007</v>
      </c>
      <c r="E10" s="2">
        <v>197.50069999999999</v>
      </c>
    </row>
    <row r="11" spans="1:5" x14ac:dyDescent="0.25">
      <c r="B11" s="1">
        <v>9</v>
      </c>
      <c r="C11" s="2">
        <v>1.0800000000000001E-2</v>
      </c>
      <c r="D11" s="2">
        <v>-9.9970999999999997</v>
      </c>
      <c r="E11" s="2">
        <v>225.50030000000001</v>
      </c>
    </row>
    <row r="12" spans="1:5" x14ac:dyDescent="0.25">
      <c r="B12" s="1">
        <v>10</v>
      </c>
      <c r="C12" s="2">
        <v>-3.9E-2</v>
      </c>
      <c r="D12" s="2">
        <v>-9.9956999999999994</v>
      </c>
      <c r="E12" s="2">
        <v>253.50020000000001</v>
      </c>
    </row>
    <row r="13" spans="1:5" x14ac:dyDescent="0.25">
      <c r="B13" s="1">
        <v>11</v>
      </c>
      <c r="C13" s="2">
        <v>-2.1000000000000001E-2</v>
      </c>
      <c r="D13" s="2">
        <v>-9.9969000000000001</v>
      </c>
      <c r="E13" s="2">
        <v>281.50009999999997</v>
      </c>
    </row>
    <row r="14" spans="1:5" x14ac:dyDescent="0.25">
      <c r="B14" s="1">
        <v>12</v>
      </c>
      <c r="C14" s="2">
        <v>-2E-3</v>
      </c>
      <c r="D14" s="2">
        <v>-9.9970999999999997</v>
      </c>
      <c r="E14" s="2">
        <v>309.50060000000002</v>
      </c>
    </row>
    <row r="15" spans="1:5" x14ac:dyDescent="0.25">
      <c r="B15" s="1">
        <v>13</v>
      </c>
      <c r="C15" s="2">
        <v>-2.3900000000000001E-2</v>
      </c>
      <c r="D15" s="2">
        <v>-9.9962</v>
      </c>
      <c r="E15" s="2">
        <v>337.49950000000001</v>
      </c>
    </row>
    <row r="16" spans="1:5" x14ac:dyDescent="0.25">
      <c r="B16" s="1">
        <v>14</v>
      </c>
      <c r="C16" s="2">
        <v>-2.3900000000000001E-2</v>
      </c>
      <c r="D16" s="2">
        <v>-9.9968000000000004</v>
      </c>
      <c r="E16" s="2">
        <v>365.5009</v>
      </c>
    </row>
    <row r="17" spans="2:5" x14ac:dyDescent="0.25">
      <c r="B17" s="1">
        <v>15</v>
      </c>
      <c r="C17" s="2">
        <v>-4.1599999999999998E-2</v>
      </c>
      <c r="D17" s="2">
        <v>-9.9975000000000005</v>
      </c>
      <c r="E17" s="2">
        <v>393.50049999999999</v>
      </c>
    </row>
    <row r="18" spans="2:5" x14ac:dyDescent="0.25">
      <c r="B18" s="1">
        <v>16</v>
      </c>
      <c r="C18" s="2">
        <v>-3.5499999999999997E-2</v>
      </c>
      <c r="D18" s="2">
        <v>-9.9969999999999999</v>
      </c>
      <c r="E18" s="2">
        <v>421.50040000000001</v>
      </c>
    </row>
    <row r="19" spans="2:5" x14ac:dyDescent="0.25">
      <c r="B19" s="1">
        <v>17</v>
      </c>
      <c r="C19" s="2">
        <v>-1.6199999999999999E-2</v>
      </c>
      <c r="D19" s="2">
        <v>-9.9968000000000004</v>
      </c>
      <c r="E19" s="2">
        <v>449.49990000000003</v>
      </c>
    </row>
    <row r="20" spans="2:5" x14ac:dyDescent="0.25">
      <c r="B20" s="1">
        <v>18</v>
      </c>
      <c r="C20" s="2">
        <v>-2.3400000000000001E-2</v>
      </c>
      <c r="D20" s="2">
        <v>-9.9971999999999994</v>
      </c>
      <c r="E20" s="2">
        <v>477.50020000000001</v>
      </c>
    </row>
    <row r="21" spans="2:5" x14ac:dyDescent="0.25">
      <c r="B21" s="1">
        <v>19</v>
      </c>
      <c r="C21" s="2">
        <v>-2.7400000000000001E-2</v>
      </c>
      <c r="D21" s="2">
        <v>-9.9962999999999997</v>
      </c>
      <c r="E21" s="2">
        <v>505.49979999999999</v>
      </c>
    </row>
    <row r="22" spans="2:5" x14ac:dyDescent="0.25">
      <c r="B22" s="1">
        <v>20</v>
      </c>
      <c r="C22" s="2">
        <v>-3.3700000000000001E-2</v>
      </c>
      <c r="D22" s="2">
        <v>-9.9977</v>
      </c>
      <c r="E22" s="2">
        <v>533.50070000000005</v>
      </c>
    </row>
    <row r="23" spans="2:5" x14ac:dyDescent="0.25">
      <c r="B23" s="1">
        <v>21</v>
      </c>
      <c r="C23" s="2">
        <v>-8.6999999999999994E-3</v>
      </c>
      <c r="D23" s="2">
        <v>-9.9978999999999996</v>
      </c>
      <c r="E23" s="2">
        <v>561.50009999999997</v>
      </c>
    </row>
    <row r="24" spans="2:5" x14ac:dyDescent="0.25">
      <c r="B24" s="1">
        <v>22</v>
      </c>
      <c r="C24" s="2">
        <v>-9.2999999999999992E-3</v>
      </c>
      <c r="D24" s="2">
        <v>-9.9975000000000005</v>
      </c>
      <c r="E24" s="2">
        <v>589.50080000000003</v>
      </c>
    </row>
    <row r="25" spans="2:5" x14ac:dyDescent="0.25">
      <c r="B25" s="1">
        <v>23</v>
      </c>
      <c r="C25" s="2">
        <v>1.24E-2</v>
      </c>
      <c r="D25" s="2">
        <v>-9.9970999999999997</v>
      </c>
      <c r="E25" s="2">
        <v>617.5</v>
      </c>
    </row>
    <row r="26" spans="2:5" x14ac:dyDescent="0.25">
      <c r="B26" s="1">
        <v>24</v>
      </c>
      <c r="C26" s="2">
        <v>-5.0000000000000001E-4</v>
      </c>
      <c r="D26" s="2">
        <v>-9.9971999999999994</v>
      </c>
      <c r="E26" s="2">
        <v>645.50099999999998</v>
      </c>
    </row>
    <row r="27" spans="2:5" x14ac:dyDescent="0.25">
      <c r="B27" s="1">
        <v>25</v>
      </c>
      <c r="C27" s="2">
        <v>-2.7000000000000001E-3</v>
      </c>
      <c r="D27" s="2">
        <v>-9.9971999999999994</v>
      </c>
      <c r="E27" s="2">
        <v>673.49990000000003</v>
      </c>
    </row>
    <row r="28" spans="2:5" x14ac:dyDescent="0.25">
      <c r="B28" s="1">
        <v>26</v>
      </c>
      <c r="C28" s="2">
        <v>2.5700000000000001E-2</v>
      </c>
      <c r="D28" s="2">
        <v>-9.9966000000000008</v>
      </c>
      <c r="E28" s="2">
        <v>701.50040000000001</v>
      </c>
    </row>
    <row r="29" spans="2:5" x14ac:dyDescent="0.25">
      <c r="B29" s="1">
        <v>27</v>
      </c>
      <c r="C29" s="2">
        <v>-2.5499999999999998E-2</v>
      </c>
      <c r="D29" s="2">
        <v>-9.9969000000000001</v>
      </c>
      <c r="E29" s="2">
        <v>729.49940000000004</v>
      </c>
    </row>
    <row r="30" spans="2:5" x14ac:dyDescent="0.25">
      <c r="B30" s="1">
        <v>28</v>
      </c>
      <c r="C30" s="2">
        <v>-9.4999999999999998E-3</v>
      </c>
      <c r="D30" s="2">
        <v>-9.9963999999999995</v>
      </c>
      <c r="E30" s="2">
        <v>757.50059999999996</v>
      </c>
    </row>
    <row r="31" spans="2:5" x14ac:dyDescent="0.25">
      <c r="B31" s="1">
        <v>29</v>
      </c>
      <c r="C31" s="2">
        <v>5.1999999999999998E-3</v>
      </c>
      <c r="D31" s="2">
        <v>-9.9974000000000007</v>
      </c>
      <c r="E31" s="2">
        <v>785.50019999999995</v>
      </c>
    </row>
    <row r="32" spans="2:5" x14ac:dyDescent="0.25">
      <c r="B32" s="1">
        <v>30</v>
      </c>
      <c r="C32" s="2">
        <v>-3.27E-2</v>
      </c>
      <c r="D32" s="2">
        <v>-9.9964999999999993</v>
      </c>
      <c r="E32" s="2">
        <v>813.50080000000003</v>
      </c>
    </row>
    <row r="33" spans="2:5" x14ac:dyDescent="0.25">
      <c r="B33" s="1">
        <v>31</v>
      </c>
      <c r="C33" s="2">
        <v>-3.5700000000000003E-2</v>
      </c>
      <c r="D33" s="2">
        <v>-9.9967000000000006</v>
      </c>
      <c r="E33" s="2">
        <v>841.49990000000003</v>
      </c>
    </row>
    <row r="34" spans="2:5" x14ac:dyDescent="0.25">
      <c r="B34" s="1">
        <v>32</v>
      </c>
      <c r="C34" s="2">
        <v>1E-4</v>
      </c>
      <c r="D34" s="2">
        <v>-9.9961000000000002</v>
      </c>
      <c r="E34" s="2">
        <v>869.50049999999999</v>
      </c>
    </row>
    <row r="35" spans="2:5" x14ac:dyDescent="0.25">
      <c r="B35" s="1">
        <v>33</v>
      </c>
      <c r="C35" s="2">
        <v>-1.34E-2</v>
      </c>
      <c r="D35" s="2">
        <v>-9.9962999999999997</v>
      </c>
      <c r="E35" s="2">
        <v>897.49969999999996</v>
      </c>
    </row>
    <row r="36" spans="2:5" x14ac:dyDescent="0.25">
      <c r="B36" s="1">
        <v>34</v>
      </c>
      <c r="C36" s="2">
        <v>-1.2500000000000001E-2</v>
      </c>
      <c r="D36" s="2">
        <v>-9.9979999999999993</v>
      </c>
      <c r="E36" s="2">
        <v>925.5009</v>
      </c>
    </row>
    <row r="37" spans="2:5" x14ac:dyDescent="0.25">
      <c r="B37" s="1">
        <v>35</v>
      </c>
      <c r="C37" s="2">
        <v>-3.04E-2</v>
      </c>
      <c r="D37" s="2">
        <v>-9.9977</v>
      </c>
      <c r="E37" s="2">
        <v>953.49990000000003</v>
      </c>
    </row>
    <row r="38" spans="2:5" x14ac:dyDescent="0.25">
      <c r="B38" s="1">
        <v>36</v>
      </c>
      <c r="C38" s="2">
        <v>1.32E-2</v>
      </c>
      <c r="D38" s="2">
        <v>-9.9983000000000004</v>
      </c>
      <c r="E38" s="2">
        <v>981.50080000000003</v>
      </c>
    </row>
    <row r="39" spans="2:5" x14ac:dyDescent="0.25">
      <c r="B39" s="1">
        <v>37</v>
      </c>
      <c r="C39" s="2">
        <v>-2.7199999999999998E-2</v>
      </c>
      <c r="D39" s="2">
        <v>-9.9966000000000008</v>
      </c>
      <c r="E39" s="2">
        <v>1009.4992999999999</v>
      </c>
    </row>
    <row r="40" spans="2:5" x14ac:dyDescent="0.25">
      <c r="B40" s="1">
        <v>38</v>
      </c>
      <c r="C40" s="2">
        <v>2.01E-2</v>
      </c>
      <c r="D40" s="2">
        <v>-9.9971999999999994</v>
      </c>
      <c r="E40" s="2">
        <v>1037.5001999999999</v>
      </c>
    </row>
    <row r="41" spans="2:5" x14ac:dyDescent="0.25">
      <c r="B41" s="1">
        <v>39</v>
      </c>
      <c r="C41" s="2">
        <v>-2.7099999999999999E-2</v>
      </c>
      <c r="D41" s="2">
        <v>-9.9970999999999997</v>
      </c>
      <c r="E41" s="2">
        <v>1065.4997000000001</v>
      </c>
    </row>
    <row r="42" spans="2:5" x14ac:dyDescent="0.25">
      <c r="B42" s="1">
        <v>40</v>
      </c>
      <c r="C42" s="2">
        <v>-2.7300000000000001E-2</v>
      </c>
      <c r="D42" s="2">
        <v>-9.9963999999999995</v>
      </c>
      <c r="E42" s="2">
        <v>1093.5006000000001</v>
      </c>
    </row>
    <row r="43" spans="2:5" x14ac:dyDescent="0.25">
      <c r="B43" s="1">
        <v>41</v>
      </c>
      <c r="C43" s="2">
        <v>5.1000000000000004E-3</v>
      </c>
      <c r="D43" s="2">
        <v>-9.9976000000000003</v>
      </c>
      <c r="E43" s="2">
        <v>1121.4997000000001</v>
      </c>
    </row>
    <row r="44" spans="2:5" x14ac:dyDescent="0.25">
      <c r="B44" s="1">
        <v>42</v>
      </c>
      <c r="C44" s="2">
        <v>-1.66E-2</v>
      </c>
      <c r="D44" s="2">
        <v>-9.9963999999999995</v>
      </c>
      <c r="E44" s="2">
        <v>1149.5003999999999</v>
      </c>
    </row>
    <row r="45" spans="2:5" x14ac:dyDescent="0.25">
      <c r="B45" s="1">
        <v>43</v>
      </c>
      <c r="C45" s="2">
        <v>3.61E-2</v>
      </c>
      <c r="D45" s="2">
        <v>-9.9976000000000003</v>
      </c>
      <c r="E45" s="2">
        <v>1177.5001999999999</v>
      </c>
    </row>
    <row r="46" spans="2:5" x14ac:dyDescent="0.25">
      <c r="B46" s="1">
        <v>44</v>
      </c>
      <c r="C46" s="2">
        <v>3.2399999999999998E-2</v>
      </c>
      <c r="D46" s="2">
        <v>-9.9977</v>
      </c>
      <c r="E46" s="2">
        <v>1205.5007000000001</v>
      </c>
    </row>
    <row r="47" spans="2:5" x14ac:dyDescent="0.25">
      <c r="B47" s="1">
        <v>45</v>
      </c>
      <c r="C47" s="2">
        <v>-7.3000000000000001E-3</v>
      </c>
      <c r="D47" s="2">
        <v>-9.9975000000000005</v>
      </c>
      <c r="E47" s="2">
        <v>1233.4998000000001</v>
      </c>
    </row>
    <row r="48" spans="2:5" x14ac:dyDescent="0.25">
      <c r="B48" s="1">
        <v>46</v>
      </c>
      <c r="C48" s="2">
        <v>4.0099999999999997E-2</v>
      </c>
      <c r="D48" s="2">
        <v>-9.9976000000000003</v>
      </c>
      <c r="E48" s="2">
        <v>1261.5001</v>
      </c>
    </row>
    <row r="49" spans="2:5" x14ac:dyDescent="0.25">
      <c r="B49" s="1">
        <v>47</v>
      </c>
      <c r="C49" s="2">
        <v>-1.5800000000000002E-2</v>
      </c>
      <c r="D49" s="2">
        <v>-9.9966000000000008</v>
      </c>
      <c r="E49" s="2">
        <v>1289.4998000000001</v>
      </c>
    </row>
    <row r="50" spans="2:5" x14ac:dyDescent="0.25">
      <c r="B50" s="1">
        <v>48</v>
      </c>
      <c r="C50" s="2">
        <v>4.3900000000000002E-2</v>
      </c>
      <c r="D50" s="2">
        <v>-9.9970999999999997</v>
      </c>
      <c r="E50" s="2">
        <v>1317.5001999999999</v>
      </c>
    </row>
    <row r="51" spans="2:5" x14ac:dyDescent="0.25">
      <c r="B51" s="1">
        <v>49</v>
      </c>
      <c r="C51" s="2">
        <v>2.3599999999999999E-2</v>
      </c>
      <c r="D51" s="2">
        <v>-9.9979999999999993</v>
      </c>
      <c r="E51" s="2">
        <v>1345.4999</v>
      </c>
    </row>
    <row r="52" spans="2:5" x14ac:dyDescent="0.25">
      <c r="B52" s="1">
        <v>50</v>
      </c>
      <c r="C52" s="2">
        <v>4.7399999999999998E-2</v>
      </c>
      <c r="D52" s="2">
        <v>-9.9977999999999998</v>
      </c>
      <c r="E52" s="2">
        <v>1373.5006000000001</v>
      </c>
    </row>
    <row r="53" spans="2:5" x14ac:dyDescent="0.25">
      <c r="B53" s="1">
        <v>51</v>
      </c>
      <c r="C53" s="2">
        <v>3.44E-2</v>
      </c>
      <c r="D53" s="2">
        <v>-9.9977</v>
      </c>
      <c r="E53" s="2">
        <v>1401.4998000000001</v>
      </c>
    </row>
    <row r="54" spans="2:5" x14ac:dyDescent="0.25">
      <c r="B54" s="1">
        <v>52</v>
      </c>
      <c r="C54" s="2">
        <v>-1.3899999999999999E-2</v>
      </c>
      <c r="D54" s="2">
        <v>-9.9981000000000009</v>
      </c>
      <c r="E54" s="2">
        <v>1429.5001</v>
      </c>
    </row>
    <row r="55" spans="2:5" x14ac:dyDescent="0.25">
      <c r="B55" s="1">
        <v>53</v>
      </c>
      <c r="C55" s="2">
        <v>8.9999999999999993E-3</v>
      </c>
      <c r="D55" s="2">
        <v>-9.9984999999999999</v>
      </c>
      <c r="E55" s="2">
        <v>1457.5001999999999</v>
      </c>
    </row>
    <row r="56" spans="2:5" x14ac:dyDescent="0.25">
      <c r="B56" s="1">
        <v>54</v>
      </c>
      <c r="C56" s="2">
        <v>5.1299999999999998E-2</v>
      </c>
      <c r="D56" s="2">
        <v>-9.9981000000000009</v>
      </c>
      <c r="E56" s="2">
        <v>1485.5001999999999</v>
      </c>
    </row>
    <row r="57" spans="2:5" x14ac:dyDescent="0.25">
      <c r="B57" s="1">
        <v>55</v>
      </c>
      <c r="C57" s="2">
        <v>1.0500000000000001E-2</v>
      </c>
      <c r="D57" s="2">
        <v>-9.9976000000000003</v>
      </c>
      <c r="E57" s="2">
        <v>1513.4998000000001</v>
      </c>
    </row>
    <row r="58" spans="2:5" x14ac:dyDescent="0.25">
      <c r="B58" s="1">
        <v>56</v>
      </c>
      <c r="C58" s="2">
        <v>1.38E-2</v>
      </c>
      <c r="D58" s="2">
        <v>-9.9984000000000002</v>
      </c>
      <c r="E58" s="2">
        <v>1541.5009</v>
      </c>
    </row>
    <row r="59" spans="2:5" x14ac:dyDescent="0.25">
      <c r="B59" s="1">
        <v>57</v>
      </c>
      <c r="C59" s="2">
        <v>1.01E-2</v>
      </c>
      <c r="D59" s="2">
        <v>-9.9987999999999992</v>
      </c>
      <c r="E59" s="2">
        <v>1569.4999</v>
      </c>
    </row>
    <row r="60" spans="2:5" x14ac:dyDescent="0.25">
      <c r="B60" s="1">
        <v>58</v>
      </c>
      <c r="C60" s="2">
        <v>7.2300000000000003E-2</v>
      </c>
      <c r="D60" s="2">
        <v>-9.9984999999999999</v>
      </c>
      <c r="E60" s="2">
        <v>1597.5007000000001</v>
      </c>
    </row>
    <row r="61" spans="2:5" x14ac:dyDescent="0.25">
      <c r="B61" s="1">
        <v>59</v>
      </c>
      <c r="C61" s="2">
        <v>6.6500000000000004E-2</v>
      </c>
      <c r="D61" s="2">
        <v>-9.9981000000000009</v>
      </c>
      <c r="E61" s="2">
        <v>1625.4997000000001</v>
      </c>
    </row>
    <row r="62" spans="2:5" x14ac:dyDescent="0.25">
      <c r="B62" s="1">
        <v>60</v>
      </c>
      <c r="C62" s="2">
        <v>7.2300000000000003E-2</v>
      </c>
      <c r="D62" s="2">
        <v>-9.9986999999999995</v>
      </c>
      <c r="E62" s="2">
        <v>1653.5005000000001</v>
      </c>
    </row>
    <row r="63" spans="2:5" x14ac:dyDescent="0.25">
      <c r="B63" s="1">
        <v>61</v>
      </c>
      <c r="C63" s="2">
        <v>2.4799999999999999E-2</v>
      </c>
      <c r="D63" s="2">
        <v>-9.9986999999999995</v>
      </c>
      <c r="E63" s="2">
        <v>1681.4997000000001</v>
      </c>
    </row>
    <row r="64" spans="2:5" x14ac:dyDescent="0.25">
      <c r="B64" s="1">
        <v>62</v>
      </c>
      <c r="C64" s="2">
        <v>2.7900000000000001E-2</v>
      </c>
      <c r="D64" s="2">
        <v>-9.9984999999999999</v>
      </c>
      <c r="E64" s="2">
        <v>1709.5008</v>
      </c>
    </row>
    <row r="65" spans="2:5" x14ac:dyDescent="0.25">
      <c r="B65" s="1">
        <v>63</v>
      </c>
      <c r="C65" s="2">
        <v>4.6399999999999997E-2</v>
      </c>
      <c r="D65" s="2">
        <v>-9.9978999999999996</v>
      </c>
      <c r="E65" s="2">
        <v>1737.4998000000001</v>
      </c>
    </row>
    <row r="66" spans="2:5" x14ac:dyDescent="0.25">
      <c r="B66" s="1">
        <v>64</v>
      </c>
      <c r="C66" s="2">
        <v>6.4199999999999993E-2</v>
      </c>
      <c r="D66" s="2">
        <v>-9.9981000000000009</v>
      </c>
      <c r="E66" s="2">
        <v>1765.5003999999999</v>
      </c>
    </row>
    <row r="67" spans="2:5" x14ac:dyDescent="0.25">
      <c r="B67" s="1">
        <v>65</v>
      </c>
      <c r="C67" s="2">
        <v>3.95E-2</v>
      </c>
      <c r="D67" s="2">
        <v>-9.9985999999999997</v>
      </c>
      <c r="E67" s="2">
        <v>1793.4999</v>
      </c>
    </row>
    <row r="68" spans="2:5" x14ac:dyDescent="0.25">
      <c r="B68" s="1">
        <v>66</v>
      </c>
      <c r="C68" s="2">
        <v>3.5299999999999998E-2</v>
      </c>
      <c r="D68" s="2">
        <v>-9.9982000000000006</v>
      </c>
      <c r="E68" s="2">
        <v>1821.5005000000001</v>
      </c>
    </row>
    <row r="69" spans="2:5" x14ac:dyDescent="0.25">
      <c r="B69" s="1">
        <v>67</v>
      </c>
      <c r="C69" s="2">
        <v>3.2199999999999999E-2</v>
      </c>
      <c r="D69" s="2">
        <v>-9.9984000000000002</v>
      </c>
      <c r="E69" s="2">
        <v>1849.4999</v>
      </c>
    </row>
    <row r="70" spans="2:5" x14ac:dyDescent="0.25">
      <c r="B70" s="1">
        <v>68</v>
      </c>
      <c r="C70" s="2">
        <v>2.5399999999999999E-2</v>
      </c>
      <c r="D70" s="2">
        <v>-9.9986999999999995</v>
      </c>
      <c r="E70" s="2">
        <v>1877.5005000000001</v>
      </c>
    </row>
    <row r="71" spans="2:5" x14ac:dyDescent="0.25">
      <c r="B71" s="1">
        <v>69</v>
      </c>
      <c r="C71" s="2">
        <v>5.6399999999999999E-2</v>
      </c>
      <c r="D71" s="2">
        <v>-9.9984999999999999</v>
      </c>
      <c r="E71" s="2">
        <v>1905.4998000000001</v>
      </c>
    </row>
    <row r="72" spans="2:5" x14ac:dyDescent="0.25">
      <c r="B72" s="1">
        <v>70</v>
      </c>
      <c r="C72" s="2">
        <v>5.8400000000000001E-2</v>
      </c>
      <c r="D72" s="2">
        <v>-9.9976000000000003</v>
      </c>
      <c r="E72" s="2">
        <v>1933.5</v>
      </c>
    </row>
    <row r="73" spans="2:5" x14ac:dyDescent="0.25">
      <c r="B73" s="1">
        <v>71</v>
      </c>
      <c r="C73" s="2">
        <v>3.2000000000000001E-2</v>
      </c>
      <c r="D73" s="2">
        <v>-9.9984000000000002</v>
      </c>
      <c r="E73" s="2">
        <v>1961.4996000000001</v>
      </c>
    </row>
    <row r="74" spans="2:5" x14ac:dyDescent="0.25">
      <c r="B74" s="1">
        <v>72</v>
      </c>
      <c r="C74" s="2">
        <v>3.3500000000000002E-2</v>
      </c>
      <c r="D74" s="2">
        <v>-9.9981000000000009</v>
      </c>
      <c r="E74" s="2">
        <v>1989.5006000000001</v>
      </c>
    </row>
    <row r="75" spans="2:5" x14ac:dyDescent="0.25">
      <c r="B75" s="1">
        <v>73</v>
      </c>
      <c r="C75" s="2">
        <v>5.8500000000000003E-2</v>
      </c>
      <c r="D75" s="2">
        <v>-9.9979999999999993</v>
      </c>
      <c r="E75" s="2">
        <v>2017.4994999999999</v>
      </c>
    </row>
    <row r="76" spans="2:5" x14ac:dyDescent="0.25">
      <c r="B76" s="1">
        <v>74</v>
      </c>
      <c r="C76" s="2">
        <v>4.7600000000000003E-2</v>
      </c>
      <c r="D76" s="2">
        <v>-9.9978999999999996</v>
      </c>
      <c r="E76" s="2">
        <v>2045.5003999999999</v>
      </c>
    </row>
    <row r="77" spans="2:5" x14ac:dyDescent="0.25">
      <c r="B77" s="1">
        <v>75</v>
      </c>
      <c r="C77" s="2">
        <v>1.04E-2</v>
      </c>
      <c r="D77" s="2">
        <v>-9.9982000000000006</v>
      </c>
      <c r="E77" s="2">
        <v>2073.5005000000001</v>
      </c>
    </row>
    <row r="78" spans="2:5" x14ac:dyDescent="0.25">
      <c r="B78" s="1">
        <v>76</v>
      </c>
      <c r="C78" s="2">
        <v>5.5399999999999998E-2</v>
      </c>
      <c r="D78" s="2">
        <v>-9.9987999999999992</v>
      </c>
      <c r="E78" s="2">
        <v>2101.5005999999998</v>
      </c>
    </row>
    <row r="79" spans="2:5" x14ac:dyDescent="0.25">
      <c r="B79" s="1">
        <v>77</v>
      </c>
      <c r="C79" s="2">
        <v>-2.3999999999999998E-3</v>
      </c>
      <c r="D79" s="2">
        <v>-9.9991000000000003</v>
      </c>
      <c r="E79" s="2">
        <v>2129.5</v>
      </c>
    </row>
    <row r="80" spans="2:5" x14ac:dyDescent="0.25">
      <c r="B80" s="1">
        <v>78</v>
      </c>
      <c r="C80" s="2">
        <v>2.6800000000000001E-2</v>
      </c>
      <c r="D80" s="2">
        <v>-9.9983000000000004</v>
      </c>
      <c r="E80" s="2">
        <v>2157.5005000000001</v>
      </c>
    </row>
    <row r="81" spans="2:5" x14ac:dyDescent="0.25">
      <c r="B81" s="1">
        <v>79</v>
      </c>
      <c r="C81" s="2">
        <v>-7.7000000000000002E-3</v>
      </c>
      <c r="D81" s="2">
        <v>-9.9991000000000003</v>
      </c>
      <c r="E81" s="2">
        <v>2185.5</v>
      </c>
    </row>
    <row r="82" spans="2:5" x14ac:dyDescent="0.25">
      <c r="B82" s="1">
        <v>80</v>
      </c>
      <c r="C82" s="2">
        <v>-3.0999999999999999E-3</v>
      </c>
      <c r="D82" s="2">
        <v>-9.9984999999999999</v>
      </c>
      <c r="E82" s="2">
        <v>2213.5007000000001</v>
      </c>
    </row>
    <row r="83" spans="2:5" x14ac:dyDescent="0.25">
      <c r="B83" s="1">
        <v>81</v>
      </c>
      <c r="C83" s="2">
        <v>7.2499999999999995E-2</v>
      </c>
      <c r="D83" s="2">
        <v>-9.9993999999999996</v>
      </c>
      <c r="E83" s="2">
        <v>2241.5001999999999</v>
      </c>
    </row>
    <row r="84" spans="2:5" x14ac:dyDescent="0.25">
      <c r="B84" s="1">
        <v>82</v>
      </c>
      <c r="C84" s="2">
        <v>4.1300000000000003E-2</v>
      </c>
      <c r="D84" s="2">
        <v>-9.9987999999999992</v>
      </c>
      <c r="E84" s="2">
        <v>2269.5005999999998</v>
      </c>
    </row>
    <row r="85" spans="2:5" x14ac:dyDescent="0.25">
      <c r="B85" s="1">
        <v>83</v>
      </c>
      <c r="C85" s="2">
        <v>5.0999999999999997E-2</v>
      </c>
      <c r="D85" s="2">
        <v>-9.9982000000000006</v>
      </c>
      <c r="E85" s="2">
        <v>2297.4996999999998</v>
      </c>
    </row>
    <row r="86" spans="2:5" x14ac:dyDescent="0.25">
      <c r="B86" s="1">
        <v>84</v>
      </c>
      <c r="C86" s="2">
        <v>3.1899999999999998E-2</v>
      </c>
      <c r="D86" s="2">
        <v>-9.9994999999999994</v>
      </c>
      <c r="E86" s="2">
        <v>2325.5005000000001</v>
      </c>
    </row>
    <row r="87" spans="2:5" x14ac:dyDescent="0.25">
      <c r="B87" s="1">
        <v>85</v>
      </c>
      <c r="C87" s="2">
        <v>3.27E-2</v>
      </c>
      <c r="D87" s="2">
        <v>-9.9984000000000002</v>
      </c>
      <c r="E87" s="2">
        <v>2353.5001999999999</v>
      </c>
    </row>
    <row r="88" spans="2:5" x14ac:dyDescent="0.25">
      <c r="B88" s="1">
        <v>86</v>
      </c>
      <c r="C88" s="2">
        <v>1.9900000000000001E-2</v>
      </c>
      <c r="D88" s="2">
        <v>-9.9989000000000008</v>
      </c>
      <c r="E88" s="2">
        <v>2381.5007999999998</v>
      </c>
    </row>
    <row r="89" spans="2:5" x14ac:dyDescent="0.25">
      <c r="B89" s="1">
        <v>87</v>
      </c>
      <c r="C89" s="2">
        <v>1.78E-2</v>
      </c>
      <c r="D89" s="2">
        <v>-10.0001</v>
      </c>
      <c r="E89" s="2">
        <v>2409.5001000000002</v>
      </c>
    </row>
    <row r="90" spans="2:5" x14ac:dyDescent="0.25">
      <c r="B90" s="1">
        <v>88</v>
      </c>
      <c r="C90" s="2">
        <v>3.8800000000000001E-2</v>
      </c>
      <c r="D90" s="2">
        <v>-9.9981000000000009</v>
      </c>
      <c r="E90" s="2">
        <v>2437.5005000000001</v>
      </c>
    </row>
    <row r="91" spans="2:5" x14ac:dyDescent="0.25">
      <c r="B91" s="1">
        <v>89</v>
      </c>
      <c r="C91" s="2">
        <v>1.8800000000000001E-2</v>
      </c>
      <c r="D91" s="2">
        <v>-9.9989000000000008</v>
      </c>
      <c r="E91" s="2">
        <v>2465.5001000000002</v>
      </c>
    </row>
    <row r="92" spans="2:5" x14ac:dyDescent="0.25">
      <c r="B92" s="1">
        <v>90</v>
      </c>
      <c r="C92" s="2">
        <v>1.4E-2</v>
      </c>
      <c r="D92" s="2">
        <v>-9.9979999999999993</v>
      </c>
      <c r="E92" s="2">
        <v>2493.5005999999998</v>
      </c>
    </row>
    <row r="93" spans="2:5" x14ac:dyDescent="0.25">
      <c r="B93" s="1">
        <v>91</v>
      </c>
      <c r="C93" s="2">
        <v>1.12E-2</v>
      </c>
      <c r="D93" s="2">
        <v>-9.9991000000000003</v>
      </c>
      <c r="E93" s="2">
        <v>2521.5001999999999</v>
      </c>
    </row>
    <row r="94" spans="2:5" x14ac:dyDescent="0.25">
      <c r="B94" s="1">
        <v>92</v>
      </c>
      <c r="C94" s="2">
        <v>1.44E-2</v>
      </c>
      <c r="D94" s="2">
        <v>-9.9990000000000006</v>
      </c>
      <c r="E94" s="2">
        <v>2549.5009</v>
      </c>
    </row>
    <row r="95" spans="2:5" x14ac:dyDescent="0.25">
      <c r="B95" s="1">
        <v>93</v>
      </c>
      <c r="C95" s="2">
        <v>2.2700000000000001E-2</v>
      </c>
      <c r="D95" s="2">
        <v>-9.9984000000000002</v>
      </c>
      <c r="E95" s="2">
        <v>2577.4996000000001</v>
      </c>
    </row>
    <row r="96" spans="2:5" x14ac:dyDescent="0.25">
      <c r="B96" s="1">
        <v>94</v>
      </c>
      <c r="C96" s="2">
        <v>1.7100000000000001E-2</v>
      </c>
      <c r="D96" s="2">
        <v>-9.9987999999999992</v>
      </c>
      <c r="E96" s="2">
        <v>2605.5001000000002</v>
      </c>
    </row>
    <row r="97" spans="2:5" x14ac:dyDescent="0.25">
      <c r="B97" s="1">
        <v>95</v>
      </c>
      <c r="C97" s="2">
        <v>3.73E-2</v>
      </c>
      <c r="D97" s="2">
        <v>-9.9982000000000006</v>
      </c>
      <c r="E97" s="2">
        <v>2633.4996000000001</v>
      </c>
    </row>
    <row r="98" spans="2:5" x14ac:dyDescent="0.25">
      <c r="B98" s="1">
        <v>96</v>
      </c>
      <c r="C98" s="2">
        <v>-8.9999999999999998E-4</v>
      </c>
      <c r="D98" s="2">
        <v>-9.9992000000000001</v>
      </c>
      <c r="E98" s="2">
        <v>2661.5005000000001</v>
      </c>
    </row>
    <row r="99" spans="2:5" x14ac:dyDescent="0.25">
      <c r="B99" s="1">
        <v>97</v>
      </c>
      <c r="C99" s="2">
        <v>1.8700000000000001E-2</v>
      </c>
      <c r="D99" s="2">
        <v>-9.9990000000000006</v>
      </c>
      <c r="E99" s="2">
        <v>2689.5001000000002</v>
      </c>
    </row>
    <row r="100" spans="2:5" x14ac:dyDescent="0.25">
      <c r="B100" s="1">
        <v>98</v>
      </c>
      <c r="C100" s="2">
        <v>5.7999999999999996E-3</v>
      </c>
      <c r="D100" s="2">
        <v>-9.9994999999999994</v>
      </c>
      <c r="E100" s="2">
        <v>2717.5003999999999</v>
      </c>
    </row>
    <row r="101" spans="2:5" x14ac:dyDescent="0.25">
      <c r="B101" s="1">
        <v>99</v>
      </c>
      <c r="C101" s="2">
        <v>-5.7999999999999996E-3</v>
      </c>
      <c r="D101" s="2">
        <v>-9.9987999999999992</v>
      </c>
      <c r="E101" s="2">
        <v>2745.4998999999998</v>
      </c>
    </row>
    <row r="102" spans="2:5" x14ac:dyDescent="0.25">
      <c r="B102" s="1">
        <v>100</v>
      </c>
      <c r="C102" s="2">
        <v>1.9099999999999999E-2</v>
      </c>
      <c r="D102" s="2">
        <v>-9.9995999999999992</v>
      </c>
      <c r="E102" s="2">
        <v>2773.5003999999999</v>
      </c>
    </row>
    <row r="103" spans="2:5" x14ac:dyDescent="0.25">
      <c r="B103" s="1">
        <v>101</v>
      </c>
      <c r="C103" s="2">
        <v>1.29E-2</v>
      </c>
      <c r="D103" s="2">
        <v>-9.9994999999999994</v>
      </c>
      <c r="E103" s="2">
        <v>2801.5</v>
      </c>
    </row>
    <row r="104" spans="2:5" x14ac:dyDescent="0.25">
      <c r="B104" s="1">
        <v>102</v>
      </c>
      <c r="C104" s="2">
        <v>4.0000000000000002E-4</v>
      </c>
      <c r="D104" s="2">
        <v>-9.9993999999999996</v>
      </c>
      <c r="E104" s="2">
        <v>2829.5009</v>
      </c>
    </row>
    <row r="105" spans="2:5" x14ac:dyDescent="0.25">
      <c r="B105" s="1">
        <v>103</v>
      </c>
      <c r="C105" s="2">
        <v>8.6E-3</v>
      </c>
      <c r="D105" s="2">
        <v>-9.9992000000000001</v>
      </c>
      <c r="E105" s="2">
        <v>2857.4996999999998</v>
      </c>
    </row>
    <row r="106" spans="2:5" x14ac:dyDescent="0.25">
      <c r="B106" s="1">
        <v>104</v>
      </c>
      <c r="C106" s="2">
        <v>6.4000000000000003E-3</v>
      </c>
      <c r="D106" s="2">
        <v>-9.9985999999999997</v>
      </c>
      <c r="E106" s="2">
        <v>2885.5005999999998</v>
      </c>
    </row>
    <row r="107" spans="2:5" x14ac:dyDescent="0.25">
      <c r="B107" s="1">
        <v>105</v>
      </c>
      <c r="C107" s="2">
        <v>-4.2599999999999999E-2</v>
      </c>
      <c r="D107" s="2">
        <v>-9.9985999999999997</v>
      </c>
      <c r="E107" s="2">
        <v>2913.4992999999999</v>
      </c>
    </row>
    <row r="108" spans="2:5" x14ac:dyDescent="0.25">
      <c r="B108" s="1">
        <v>106</v>
      </c>
      <c r="C108" s="2">
        <v>-2.4899999999999999E-2</v>
      </c>
      <c r="D108" s="2">
        <v>-9.9989000000000008</v>
      </c>
      <c r="E108" s="2">
        <v>2941.5005000000001</v>
      </c>
    </row>
    <row r="109" spans="2:5" x14ac:dyDescent="0.25">
      <c r="B109" s="1">
        <v>107</v>
      </c>
      <c r="C109" s="2">
        <v>-3.73E-2</v>
      </c>
      <c r="D109" s="2">
        <v>-9.9994999999999994</v>
      </c>
      <c r="E109" s="2">
        <v>2969.5001000000002</v>
      </c>
    </row>
    <row r="110" spans="2:5" x14ac:dyDescent="0.25">
      <c r="B110" s="1">
        <v>108</v>
      </c>
      <c r="C110" s="2">
        <v>-1.1599999999999999E-2</v>
      </c>
      <c r="D110" s="2">
        <v>-9.9984999999999999</v>
      </c>
      <c r="E110" s="2">
        <v>2997.5007999999998</v>
      </c>
    </row>
    <row r="111" spans="2:5" x14ac:dyDescent="0.25">
      <c r="B111" s="1">
        <v>109</v>
      </c>
      <c r="C111" s="2">
        <v>-1.7000000000000001E-2</v>
      </c>
      <c r="D111" s="2">
        <v>-9.9991000000000003</v>
      </c>
      <c r="E111" s="2">
        <v>3025.4994999999999</v>
      </c>
    </row>
    <row r="112" spans="2:5" x14ac:dyDescent="0.25">
      <c r="B112" s="1">
        <v>110</v>
      </c>
      <c r="C112" s="2">
        <v>-4.3999999999999997E-2</v>
      </c>
      <c r="D112" s="2">
        <v>-9.9989000000000008</v>
      </c>
      <c r="E112" s="2">
        <v>3053.5005000000001</v>
      </c>
    </row>
    <row r="113" spans="2:5" x14ac:dyDescent="0.25">
      <c r="B113" s="1">
        <v>111</v>
      </c>
      <c r="C113" s="2">
        <v>-4.1099999999999998E-2</v>
      </c>
      <c r="D113" s="2">
        <v>-9.9966000000000008</v>
      </c>
      <c r="E113" s="2">
        <v>3081.4996000000001</v>
      </c>
    </row>
    <row r="114" spans="2:5" x14ac:dyDescent="0.25">
      <c r="B114" s="1">
        <v>112</v>
      </c>
      <c r="C114" s="2">
        <v>-3.4500000000000003E-2</v>
      </c>
      <c r="D114" s="2">
        <v>-9.9985999999999997</v>
      </c>
      <c r="E114" s="2">
        <v>3109.5005999999998</v>
      </c>
    </row>
    <row r="115" spans="2:5" x14ac:dyDescent="0.25">
      <c r="B115" s="1">
        <v>113</v>
      </c>
      <c r="C115" s="2">
        <v>-7.9200000000000007E-2</v>
      </c>
      <c r="D115" s="2">
        <v>-9.9993999999999996</v>
      </c>
      <c r="E115" s="2">
        <v>3137.4994999999999</v>
      </c>
    </row>
    <row r="116" spans="2:5" x14ac:dyDescent="0.25">
      <c r="B116" s="1">
        <v>114</v>
      </c>
      <c r="C116" s="2">
        <v>-7.6999999999999999E-2</v>
      </c>
      <c r="D116" s="2">
        <v>-9.9989000000000008</v>
      </c>
      <c r="E116" s="2">
        <v>3165.5001999999999</v>
      </c>
    </row>
    <row r="117" spans="2:5" x14ac:dyDescent="0.25">
      <c r="B117" s="1">
        <v>115</v>
      </c>
      <c r="C117" s="2">
        <v>-5.62E-2</v>
      </c>
      <c r="D117" s="2">
        <v>-10</v>
      </c>
      <c r="E117" s="2">
        <v>3193.5</v>
      </c>
    </row>
    <row r="118" spans="2:5" x14ac:dyDescent="0.25">
      <c r="B118" s="1">
        <v>116</v>
      </c>
      <c r="C118" s="2">
        <v>-5.3800000000000001E-2</v>
      </c>
      <c r="D118" s="2">
        <v>-9.9989000000000008</v>
      </c>
      <c r="E118" s="2">
        <v>3221.5003000000002</v>
      </c>
    </row>
    <row r="119" spans="2:5" x14ac:dyDescent="0.25">
      <c r="B119" s="1">
        <v>117</v>
      </c>
      <c r="C119" s="2">
        <v>-6.1499999999999999E-2</v>
      </c>
      <c r="D119" s="2">
        <v>-9.9991000000000003</v>
      </c>
      <c r="E119" s="2">
        <v>3249.4994999999999</v>
      </c>
    </row>
    <row r="120" spans="2:5" x14ac:dyDescent="0.25">
      <c r="B120" s="1">
        <v>118</v>
      </c>
      <c r="C120" s="2">
        <v>-6.4399999999999999E-2</v>
      </c>
      <c r="D120" s="2">
        <v>-9.9992000000000001</v>
      </c>
      <c r="E120" s="2">
        <v>3277.5007999999998</v>
      </c>
    </row>
    <row r="121" spans="2:5" x14ac:dyDescent="0.25">
      <c r="B121" s="1">
        <v>119</v>
      </c>
      <c r="C121" s="2">
        <v>-7.7799999999999994E-2</v>
      </c>
      <c r="D121" s="2">
        <v>-9.9989000000000008</v>
      </c>
      <c r="E121" s="2">
        <v>3305.5</v>
      </c>
    </row>
    <row r="122" spans="2:5" x14ac:dyDescent="0.25">
      <c r="B122" s="1">
        <v>120</v>
      </c>
      <c r="C122" s="2">
        <v>-7.3400000000000007E-2</v>
      </c>
      <c r="D122" s="2">
        <v>-9.9994999999999994</v>
      </c>
      <c r="E122" s="2">
        <v>3333.5003999999999</v>
      </c>
    </row>
    <row r="123" spans="2:5" x14ac:dyDescent="0.25">
      <c r="B123" s="1">
        <v>121</v>
      </c>
      <c r="C123" s="2">
        <v>-8.3299999999999999E-2</v>
      </c>
      <c r="D123" s="2">
        <v>-9.9984999999999999</v>
      </c>
      <c r="E123" s="2">
        <v>3361.4996000000001</v>
      </c>
    </row>
    <row r="124" spans="2:5" x14ac:dyDescent="0.25">
      <c r="B124" s="1">
        <v>122</v>
      </c>
      <c r="C124" s="2">
        <v>-4.5600000000000002E-2</v>
      </c>
      <c r="D124" s="2">
        <v>-9.9993999999999996</v>
      </c>
      <c r="E124" s="2">
        <v>3385.7496999999998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K31" sqref="K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24.957599999999999</v>
      </c>
      <c r="D4" s="2">
        <v>-0.25240000000000001</v>
      </c>
      <c r="E4" s="2">
        <v>18.003</v>
      </c>
      <c r="G4" s="2">
        <v>2</v>
      </c>
      <c r="H4" s="2">
        <v>-25.0398</v>
      </c>
      <c r="I4" s="2">
        <v>-0.27460000000000001</v>
      </c>
      <c r="J4" s="2">
        <v>17.999600000000001</v>
      </c>
    </row>
    <row r="5" spans="1:21" x14ac:dyDescent="0.25">
      <c r="A5" s="2"/>
      <c r="B5" s="2">
        <v>3</v>
      </c>
      <c r="C5" s="2">
        <v>24.956</v>
      </c>
      <c r="D5" s="2">
        <v>-0.2223</v>
      </c>
      <c r="E5" s="2">
        <v>43.5</v>
      </c>
      <c r="G5" s="2">
        <v>3</v>
      </c>
      <c r="H5" s="2">
        <v>-25.040800000000001</v>
      </c>
      <c r="I5" s="2">
        <v>-0.25819999999999999</v>
      </c>
      <c r="J5" s="2">
        <v>43.4998</v>
      </c>
    </row>
    <row r="6" spans="1:21" x14ac:dyDescent="0.25">
      <c r="A6" s="2"/>
      <c r="B6" s="2">
        <v>4</v>
      </c>
      <c r="C6" s="2">
        <v>24.957000000000001</v>
      </c>
      <c r="D6" s="2">
        <v>-0.308</v>
      </c>
      <c r="E6" s="2">
        <v>71.498699999999999</v>
      </c>
      <c r="G6" s="2">
        <v>4</v>
      </c>
      <c r="H6" s="2">
        <v>-25.040199999999999</v>
      </c>
      <c r="I6" s="2">
        <v>-0.28039999999999998</v>
      </c>
      <c r="J6" s="2">
        <v>71.498699999999999</v>
      </c>
    </row>
    <row r="7" spans="1:21" x14ac:dyDescent="0.25">
      <c r="A7" s="2"/>
      <c r="B7" s="2">
        <v>5</v>
      </c>
      <c r="C7" s="2">
        <v>24.957100000000001</v>
      </c>
      <c r="D7" s="2">
        <v>-0.33289999999999997</v>
      </c>
      <c r="E7" s="2">
        <v>99.499799999999993</v>
      </c>
      <c r="G7" s="2">
        <v>5</v>
      </c>
      <c r="H7" s="2">
        <v>-25.041399999999999</v>
      </c>
      <c r="I7" s="2">
        <v>-0.3054</v>
      </c>
      <c r="J7" s="2">
        <v>99.499499999999998</v>
      </c>
    </row>
    <row r="8" spans="1:21" x14ac:dyDescent="0.25">
      <c r="A8" s="2"/>
      <c r="B8" s="2">
        <v>6</v>
      </c>
      <c r="C8" s="2">
        <v>24.954999999999998</v>
      </c>
      <c r="D8" s="2">
        <v>-0.2979</v>
      </c>
      <c r="E8" s="2">
        <v>127.5016</v>
      </c>
      <c r="G8" s="2">
        <v>6</v>
      </c>
      <c r="H8" s="2">
        <v>-25.042100000000001</v>
      </c>
      <c r="I8" s="2">
        <v>-0.29520000000000002</v>
      </c>
      <c r="J8" s="2">
        <v>127.4997</v>
      </c>
    </row>
    <row r="9" spans="1:21" x14ac:dyDescent="0.25">
      <c r="A9" s="2"/>
      <c r="B9" s="2">
        <v>7</v>
      </c>
      <c r="C9" s="2">
        <v>24.955500000000001</v>
      </c>
      <c r="D9" s="2">
        <v>-0.2979</v>
      </c>
      <c r="E9" s="2">
        <v>155.50219999999999</v>
      </c>
      <c r="G9" s="2">
        <v>7</v>
      </c>
      <c r="H9" s="2">
        <v>-25.042000000000002</v>
      </c>
      <c r="I9" s="2">
        <v>-0.31069999999999998</v>
      </c>
      <c r="J9" s="2">
        <v>155.49959999999999</v>
      </c>
    </row>
    <row r="10" spans="1:21" x14ac:dyDescent="0.25">
      <c r="A10" s="2"/>
      <c r="B10" s="2">
        <v>8</v>
      </c>
      <c r="C10" s="2">
        <v>24.954699999999999</v>
      </c>
      <c r="D10" s="2">
        <v>-0.3004</v>
      </c>
      <c r="E10" s="2">
        <v>183.50139999999999</v>
      </c>
      <c r="G10" s="2">
        <v>8</v>
      </c>
      <c r="H10" s="2">
        <v>-25.041699999999999</v>
      </c>
      <c r="I10" s="2">
        <v>-0.31140000000000001</v>
      </c>
      <c r="J10" s="2">
        <v>183.4984</v>
      </c>
    </row>
    <row r="11" spans="1:21" x14ac:dyDescent="0.25">
      <c r="A11" s="2"/>
      <c r="B11" s="2">
        <v>9</v>
      </c>
      <c r="C11" s="2">
        <v>24.954899999999999</v>
      </c>
      <c r="D11" s="2">
        <v>-0.2888</v>
      </c>
      <c r="E11" s="2">
        <v>211.50210000000001</v>
      </c>
      <c r="G11" s="2">
        <v>9</v>
      </c>
      <c r="H11" s="2">
        <v>-25.042999999999999</v>
      </c>
      <c r="I11" s="2">
        <v>-0.3019</v>
      </c>
      <c r="J11" s="2">
        <v>211.4999</v>
      </c>
    </row>
    <row r="12" spans="1:21" x14ac:dyDescent="0.25">
      <c r="A12" s="2"/>
      <c r="B12" s="2">
        <v>10</v>
      </c>
      <c r="C12" s="2">
        <v>24.955400000000001</v>
      </c>
      <c r="D12" s="2">
        <v>-0.30499999999999999</v>
      </c>
      <c r="E12" s="2">
        <v>239.50299999999999</v>
      </c>
      <c r="G12" s="2">
        <v>10</v>
      </c>
      <c r="H12" s="2">
        <v>-25.0442</v>
      </c>
      <c r="I12" s="2">
        <v>-0.32800000000000001</v>
      </c>
      <c r="J12" s="2">
        <v>239.49950000000001</v>
      </c>
    </row>
    <row r="13" spans="1:21" x14ac:dyDescent="0.25">
      <c r="A13" s="2"/>
      <c r="B13" s="2">
        <v>11</v>
      </c>
      <c r="C13" s="2">
        <v>24.953499999999998</v>
      </c>
      <c r="D13" s="2">
        <v>-0.30719999999999997</v>
      </c>
      <c r="E13" s="2">
        <v>267.49779999999998</v>
      </c>
      <c r="G13" s="2">
        <v>11</v>
      </c>
      <c r="H13" s="2">
        <v>-25.0442</v>
      </c>
      <c r="I13" s="2">
        <v>-0.32850000000000001</v>
      </c>
      <c r="J13" s="2">
        <v>267.49990000000003</v>
      </c>
    </row>
    <row r="14" spans="1:21" x14ac:dyDescent="0.25">
      <c r="A14" s="2"/>
      <c r="B14" s="2">
        <v>12</v>
      </c>
      <c r="C14" s="2">
        <v>24.953399999999998</v>
      </c>
      <c r="D14" s="2">
        <v>-0.29559999999999997</v>
      </c>
      <c r="E14" s="2">
        <v>295.49849999999998</v>
      </c>
      <c r="G14" s="2">
        <v>12</v>
      </c>
      <c r="H14" s="2">
        <v>-25.043700000000001</v>
      </c>
      <c r="I14" s="2">
        <v>-0.31</v>
      </c>
      <c r="J14" s="2">
        <v>295.49970000000002</v>
      </c>
    </row>
    <row r="15" spans="1:21" x14ac:dyDescent="0.25">
      <c r="A15" s="2"/>
      <c r="B15" s="2">
        <v>13</v>
      </c>
      <c r="C15" s="2">
        <v>24.953299999999999</v>
      </c>
      <c r="D15" s="2">
        <v>-0.2848</v>
      </c>
      <c r="E15" s="2">
        <v>323.49880000000002</v>
      </c>
      <c r="G15" s="2">
        <v>13</v>
      </c>
      <c r="H15" s="2">
        <v>-25.044799999999999</v>
      </c>
      <c r="I15" s="2">
        <v>-0.3054</v>
      </c>
      <c r="J15" s="2">
        <v>323.49990000000003</v>
      </c>
    </row>
    <row r="16" spans="1:21" x14ac:dyDescent="0.25">
      <c r="A16" s="2"/>
      <c r="B16" s="2">
        <v>14</v>
      </c>
      <c r="C16" s="2">
        <v>24.953499999999998</v>
      </c>
      <c r="D16" s="2">
        <v>-0.3115</v>
      </c>
      <c r="E16" s="2">
        <v>351.49919999999997</v>
      </c>
      <c r="G16" s="2">
        <v>14</v>
      </c>
      <c r="H16" s="2">
        <v>-25.045500000000001</v>
      </c>
      <c r="I16" s="2">
        <v>-0.35659999999999997</v>
      </c>
      <c r="J16" s="2">
        <v>351.49869999999999</v>
      </c>
    </row>
    <row r="17" spans="1:10" x14ac:dyDescent="0.25">
      <c r="A17" s="2"/>
      <c r="B17" s="2">
        <v>15</v>
      </c>
      <c r="C17" s="2">
        <v>24.953399999999998</v>
      </c>
      <c r="D17" s="2">
        <v>-0.29970000000000002</v>
      </c>
      <c r="E17" s="2">
        <v>379.49770000000001</v>
      </c>
      <c r="G17" s="2">
        <v>15</v>
      </c>
      <c r="H17" s="2">
        <v>-25.045100000000001</v>
      </c>
      <c r="I17" s="2">
        <v>-0.31509999999999999</v>
      </c>
      <c r="J17" s="2">
        <v>379.49919999999997</v>
      </c>
    </row>
    <row r="18" spans="1:10" x14ac:dyDescent="0.25">
      <c r="A18" s="2"/>
      <c r="B18" s="2">
        <v>16</v>
      </c>
      <c r="C18" s="2">
        <v>24.953600000000002</v>
      </c>
      <c r="D18" s="2">
        <v>-0.33350000000000002</v>
      </c>
      <c r="E18" s="2">
        <v>407.50150000000002</v>
      </c>
      <c r="G18" s="2">
        <v>16</v>
      </c>
      <c r="H18" s="2">
        <v>-25.0456</v>
      </c>
      <c r="I18" s="2">
        <v>-0.29930000000000001</v>
      </c>
      <c r="J18" s="2">
        <v>407.49930000000001</v>
      </c>
    </row>
    <row r="19" spans="1:10" x14ac:dyDescent="0.25">
      <c r="A19" s="2"/>
      <c r="B19" s="2">
        <v>17</v>
      </c>
      <c r="C19" s="2">
        <v>24.9512</v>
      </c>
      <c r="D19" s="2">
        <v>-0.30940000000000001</v>
      </c>
      <c r="E19" s="2">
        <v>435.49790000000002</v>
      </c>
      <c r="G19" s="2">
        <v>17</v>
      </c>
      <c r="H19" s="2">
        <v>-25.045999999999999</v>
      </c>
      <c r="I19" s="2">
        <v>-0.30930000000000002</v>
      </c>
      <c r="J19" s="2">
        <v>435.49979999999999</v>
      </c>
    </row>
    <row r="20" spans="1:10" x14ac:dyDescent="0.25">
      <c r="A20" s="2"/>
      <c r="B20" s="2">
        <v>18</v>
      </c>
      <c r="C20" s="2">
        <v>24.951699999999999</v>
      </c>
      <c r="D20" s="2">
        <v>-0.28539999999999999</v>
      </c>
      <c r="E20" s="2">
        <v>463.5009</v>
      </c>
      <c r="G20" s="2">
        <v>18</v>
      </c>
      <c r="H20" s="2">
        <v>-25.0459</v>
      </c>
      <c r="I20" s="2">
        <v>-0.29370000000000002</v>
      </c>
      <c r="J20" s="2">
        <v>463.49959999999999</v>
      </c>
    </row>
    <row r="21" spans="1:10" x14ac:dyDescent="0.25">
      <c r="A21" s="2"/>
      <c r="B21" s="2">
        <v>19</v>
      </c>
      <c r="C21" s="2">
        <v>24.951899999999998</v>
      </c>
      <c r="D21" s="2">
        <v>-0.27639999999999998</v>
      </c>
      <c r="E21" s="2">
        <v>491.5016</v>
      </c>
      <c r="G21" s="2">
        <v>19</v>
      </c>
      <c r="H21" s="2">
        <v>-25.047499999999999</v>
      </c>
      <c r="I21" s="2">
        <v>-0.28889999999999999</v>
      </c>
      <c r="J21" s="2">
        <v>491.49970000000002</v>
      </c>
    </row>
    <row r="22" spans="1:10" x14ac:dyDescent="0.25">
      <c r="A22" s="2"/>
      <c r="B22" s="2">
        <v>20</v>
      </c>
      <c r="C22" s="2">
        <v>24.950299999999999</v>
      </c>
      <c r="D22" s="2">
        <v>-0.2898</v>
      </c>
      <c r="E22" s="2">
        <v>519.49779999999998</v>
      </c>
      <c r="G22" s="2">
        <v>20</v>
      </c>
      <c r="H22" s="2">
        <v>-25.047899999999998</v>
      </c>
      <c r="I22" s="2">
        <v>-0.2843</v>
      </c>
      <c r="J22" s="2">
        <v>519.49959999999999</v>
      </c>
    </row>
    <row r="23" spans="1:10" x14ac:dyDescent="0.25">
      <c r="A23" s="2"/>
      <c r="B23" s="2">
        <v>21</v>
      </c>
      <c r="C23" s="2">
        <v>24.9499</v>
      </c>
      <c r="D23" s="2">
        <v>-0.28339999999999999</v>
      </c>
      <c r="E23" s="2">
        <v>547.49890000000005</v>
      </c>
      <c r="G23" s="2">
        <v>21</v>
      </c>
      <c r="H23" s="2">
        <v>-25.047599999999999</v>
      </c>
      <c r="I23" s="2">
        <v>-0.2979</v>
      </c>
      <c r="J23" s="2">
        <v>547.49980000000005</v>
      </c>
    </row>
    <row r="24" spans="1:10" x14ac:dyDescent="0.25">
      <c r="A24" s="2"/>
      <c r="B24" s="2">
        <v>22</v>
      </c>
      <c r="C24" s="2">
        <v>24.9496</v>
      </c>
      <c r="D24" s="2">
        <v>-0.30859999999999999</v>
      </c>
      <c r="E24" s="2">
        <v>575.50400000000002</v>
      </c>
      <c r="G24" s="2">
        <v>22</v>
      </c>
      <c r="H24" s="2">
        <v>-25.048100000000002</v>
      </c>
      <c r="I24" s="2">
        <v>-0.31830000000000003</v>
      </c>
      <c r="J24" s="2">
        <v>575.50059999999996</v>
      </c>
    </row>
    <row r="25" spans="1:10" x14ac:dyDescent="0.25">
      <c r="A25" s="2"/>
      <c r="B25" s="2">
        <v>23</v>
      </c>
      <c r="C25" s="2">
        <v>24.95</v>
      </c>
      <c r="D25" s="2">
        <v>-0.30620000000000003</v>
      </c>
      <c r="E25" s="2">
        <v>603.50360000000001</v>
      </c>
      <c r="G25" s="2">
        <v>23</v>
      </c>
      <c r="H25" s="2">
        <v>-25.047999999999998</v>
      </c>
      <c r="I25" s="2">
        <v>-0.30980000000000002</v>
      </c>
      <c r="J25" s="2">
        <v>603.49919999999997</v>
      </c>
    </row>
    <row r="26" spans="1:10" x14ac:dyDescent="0.25">
      <c r="A26" s="2"/>
      <c r="B26" s="2">
        <v>24</v>
      </c>
      <c r="C26" s="2">
        <v>24.950099999999999</v>
      </c>
      <c r="D26" s="2">
        <v>-0.28589999999999999</v>
      </c>
      <c r="E26" s="2">
        <v>631.50099999999998</v>
      </c>
      <c r="G26" s="2">
        <v>24</v>
      </c>
      <c r="H26" s="2">
        <v>-25.048200000000001</v>
      </c>
      <c r="I26" s="2">
        <v>-0.29289999999999999</v>
      </c>
      <c r="J26" s="2">
        <v>631.49890000000005</v>
      </c>
    </row>
    <row r="27" spans="1:10" x14ac:dyDescent="0.25">
      <c r="A27" s="2"/>
      <c r="B27" s="2">
        <v>25</v>
      </c>
      <c r="C27" s="2">
        <v>24.948599999999999</v>
      </c>
      <c r="D27" s="2">
        <v>-0.31</v>
      </c>
      <c r="E27" s="2">
        <v>659.49739999999997</v>
      </c>
      <c r="G27" s="2">
        <v>25</v>
      </c>
      <c r="H27" s="2">
        <v>-25.049600000000002</v>
      </c>
      <c r="I27" s="2">
        <v>-0.31859999999999999</v>
      </c>
      <c r="J27" s="2">
        <v>659.49919999999997</v>
      </c>
    </row>
    <row r="28" spans="1:10" x14ac:dyDescent="0.25">
      <c r="A28" s="2"/>
      <c r="B28" s="2">
        <v>26</v>
      </c>
      <c r="C28" s="2">
        <v>24.948799999999999</v>
      </c>
      <c r="D28" s="2">
        <v>-0.30580000000000002</v>
      </c>
      <c r="E28" s="2">
        <v>687.50329999999997</v>
      </c>
      <c r="G28" s="2">
        <v>26</v>
      </c>
      <c r="H28" s="2">
        <v>-25.049499999999998</v>
      </c>
      <c r="I28" s="2">
        <v>-0.32250000000000001</v>
      </c>
      <c r="J28" s="2">
        <v>687.49929999999995</v>
      </c>
    </row>
    <row r="29" spans="1:10" x14ac:dyDescent="0.25">
      <c r="A29" s="2"/>
      <c r="B29" s="2">
        <v>27</v>
      </c>
      <c r="C29" s="2">
        <v>24.948499999999999</v>
      </c>
      <c r="D29" s="2">
        <v>-0.30680000000000002</v>
      </c>
      <c r="E29" s="2">
        <v>715.50160000000005</v>
      </c>
      <c r="G29" s="2">
        <v>27</v>
      </c>
      <c r="H29" s="2">
        <v>-25.0503</v>
      </c>
      <c r="I29" s="2">
        <v>-0.32619999999999999</v>
      </c>
      <c r="J29" s="2">
        <v>715.49990000000003</v>
      </c>
    </row>
    <row r="30" spans="1:10" x14ac:dyDescent="0.25">
      <c r="A30" s="2"/>
      <c r="B30" s="2">
        <v>28</v>
      </c>
      <c r="C30" s="2">
        <v>24.9482</v>
      </c>
      <c r="D30" s="2">
        <v>-0.28160000000000002</v>
      </c>
      <c r="E30" s="2">
        <v>743.5027</v>
      </c>
      <c r="G30" s="2">
        <v>28</v>
      </c>
      <c r="H30" s="2">
        <v>-25.049600000000002</v>
      </c>
      <c r="I30" s="2">
        <v>-0.3</v>
      </c>
      <c r="J30" s="2">
        <v>743.49929999999995</v>
      </c>
    </row>
    <row r="31" spans="1:10" x14ac:dyDescent="0.25">
      <c r="A31" s="2"/>
      <c r="B31" s="2">
        <v>29</v>
      </c>
      <c r="C31" s="2">
        <v>24.947900000000001</v>
      </c>
      <c r="D31" s="2">
        <v>-0.31759999999999999</v>
      </c>
      <c r="E31" s="2">
        <v>771.50260000000003</v>
      </c>
      <c r="G31" s="2">
        <v>29</v>
      </c>
      <c r="H31" s="2">
        <v>-25.049900000000001</v>
      </c>
      <c r="I31" s="2">
        <v>-0.31580000000000003</v>
      </c>
      <c r="J31" s="2">
        <v>771.49929999999995</v>
      </c>
    </row>
    <row r="32" spans="1:10" x14ac:dyDescent="0.25">
      <c r="A32" s="2"/>
      <c r="B32" s="2">
        <v>30</v>
      </c>
      <c r="C32" s="2">
        <v>24.946300000000001</v>
      </c>
      <c r="D32" s="2">
        <v>-0.30349999999999999</v>
      </c>
      <c r="E32" s="2">
        <v>799.4982</v>
      </c>
      <c r="G32" s="2">
        <v>30</v>
      </c>
      <c r="H32" s="2">
        <v>-25.050999999999998</v>
      </c>
      <c r="I32" s="2">
        <v>-0.30399999999999999</v>
      </c>
      <c r="J32" s="2">
        <v>799.49900000000002</v>
      </c>
    </row>
    <row r="33" spans="1:10" x14ac:dyDescent="0.25">
      <c r="A33" s="2"/>
      <c r="B33" s="2">
        <v>31</v>
      </c>
      <c r="C33" s="2">
        <v>24.947600000000001</v>
      </c>
      <c r="D33" s="2">
        <v>-0.30919999999999997</v>
      </c>
      <c r="E33" s="2">
        <v>827.50340000000006</v>
      </c>
      <c r="G33" s="2">
        <v>31</v>
      </c>
      <c r="H33" s="2">
        <v>-25.051200000000001</v>
      </c>
      <c r="I33" s="2">
        <v>-0.30120000000000002</v>
      </c>
      <c r="J33" s="2">
        <v>827.49929999999995</v>
      </c>
    </row>
    <row r="34" spans="1:10" x14ac:dyDescent="0.25">
      <c r="A34" s="2"/>
      <c r="B34" s="2">
        <v>32</v>
      </c>
      <c r="C34" s="2">
        <v>24.945599999999999</v>
      </c>
      <c r="D34" s="2">
        <v>-0.30909999999999999</v>
      </c>
      <c r="E34" s="2">
        <v>855.50329999999997</v>
      </c>
      <c r="G34" s="2">
        <v>32</v>
      </c>
      <c r="H34" s="2">
        <v>-25.051200000000001</v>
      </c>
      <c r="I34" s="2">
        <v>-0.30769999999999997</v>
      </c>
      <c r="J34" s="2">
        <v>855.49980000000005</v>
      </c>
    </row>
    <row r="35" spans="1:10" x14ac:dyDescent="0.25">
      <c r="A35" s="2"/>
      <c r="B35" s="2">
        <v>33</v>
      </c>
      <c r="C35" s="2">
        <v>24.946100000000001</v>
      </c>
      <c r="D35" s="2">
        <v>-0.30740000000000001</v>
      </c>
      <c r="E35" s="2">
        <v>883.50300000000004</v>
      </c>
      <c r="G35" s="2">
        <v>33</v>
      </c>
      <c r="H35" s="2">
        <v>-25.052499999999998</v>
      </c>
      <c r="I35" s="2">
        <v>-0.3085</v>
      </c>
      <c r="J35" s="2">
        <v>883.49959999999999</v>
      </c>
    </row>
    <row r="36" spans="1:10" x14ac:dyDescent="0.25">
      <c r="A36" s="2"/>
      <c r="B36" s="2">
        <v>34</v>
      </c>
      <c r="C36" s="2">
        <v>24.946400000000001</v>
      </c>
      <c r="D36" s="2">
        <v>-0.29849999999999999</v>
      </c>
      <c r="E36" s="2">
        <v>911.50009999999997</v>
      </c>
      <c r="G36" s="2">
        <v>34</v>
      </c>
      <c r="H36" s="2">
        <v>-25.052199999999999</v>
      </c>
      <c r="I36" s="2">
        <v>-0.30590000000000001</v>
      </c>
      <c r="J36" s="2">
        <v>911.50009999999997</v>
      </c>
    </row>
    <row r="37" spans="1:10" x14ac:dyDescent="0.25">
      <c r="A37" s="2"/>
      <c r="B37" s="2">
        <v>35</v>
      </c>
      <c r="C37" s="2">
        <v>24.944099999999999</v>
      </c>
      <c r="D37" s="2">
        <v>-0.28839999999999999</v>
      </c>
      <c r="E37" s="2">
        <v>939.50250000000005</v>
      </c>
      <c r="G37" s="2">
        <v>35</v>
      </c>
      <c r="H37" s="2">
        <v>-25.052</v>
      </c>
      <c r="I37" s="2">
        <v>-0.29110000000000003</v>
      </c>
      <c r="J37" s="2">
        <v>939.49919999999997</v>
      </c>
    </row>
    <row r="38" spans="1:10" x14ac:dyDescent="0.25">
      <c r="A38" s="2"/>
      <c r="B38" s="2">
        <v>36</v>
      </c>
      <c r="C38" s="2">
        <v>24.9451</v>
      </c>
      <c r="D38" s="2">
        <v>-0.2853</v>
      </c>
      <c r="E38" s="2">
        <v>967.50120000000004</v>
      </c>
      <c r="G38" s="2">
        <v>36</v>
      </c>
      <c r="H38" s="2">
        <v>-25.052900000000001</v>
      </c>
      <c r="I38" s="2">
        <v>-0.29470000000000002</v>
      </c>
      <c r="J38" s="2">
        <v>967.49929999999995</v>
      </c>
    </row>
    <row r="39" spans="1:10" x14ac:dyDescent="0.25">
      <c r="A39" s="2"/>
      <c r="B39" s="2">
        <v>37</v>
      </c>
      <c r="C39" s="2">
        <v>24.944299999999998</v>
      </c>
      <c r="D39" s="2">
        <v>-0.30099999999999999</v>
      </c>
      <c r="E39" s="2">
        <v>995.50319999999999</v>
      </c>
      <c r="G39" s="2">
        <v>37</v>
      </c>
      <c r="H39" s="2">
        <v>-25.053000000000001</v>
      </c>
      <c r="I39" s="2">
        <v>-0.318</v>
      </c>
      <c r="J39" s="2">
        <v>995.49980000000005</v>
      </c>
    </row>
    <row r="40" spans="1:10" x14ac:dyDescent="0.25">
      <c r="A40" s="2"/>
      <c r="B40" s="2">
        <v>38</v>
      </c>
      <c r="C40" s="2">
        <v>24.943999999999999</v>
      </c>
      <c r="D40" s="2">
        <v>-0.30299999999999999</v>
      </c>
      <c r="E40" s="2">
        <v>1023.4988</v>
      </c>
      <c r="G40" s="2">
        <v>38</v>
      </c>
      <c r="H40" s="2">
        <v>-25.0534</v>
      </c>
      <c r="I40" s="2">
        <v>-0.30669999999999997</v>
      </c>
      <c r="J40" s="2">
        <v>1023.4996</v>
      </c>
    </row>
    <row r="41" spans="1:10" x14ac:dyDescent="0.25">
      <c r="A41" s="2"/>
      <c r="B41" s="2">
        <v>39</v>
      </c>
      <c r="C41" s="2">
        <v>24.943899999999999</v>
      </c>
      <c r="D41" s="2">
        <v>-0.29730000000000001</v>
      </c>
      <c r="E41" s="2">
        <v>1051.4987000000001</v>
      </c>
      <c r="G41" s="2">
        <v>39</v>
      </c>
      <c r="H41" s="2">
        <v>-25.054400000000001</v>
      </c>
      <c r="I41" s="2">
        <v>-0.28589999999999999</v>
      </c>
      <c r="J41" s="2">
        <v>1051.4989</v>
      </c>
    </row>
    <row r="42" spans="1:10" x14ac:dyDescent="0.25">
      <c r="A42" s="2"/>
      <c r="B42" s="2">
        <v>40</v>
      </c>
      <c r="C42" s="2">
        <v>24.944400000000002</v>
      </c>
      <c r="D42" s="2">
        <v>-0.30449999999999999</v>
      </c>
      <c r="E42" s="2">
        <v>1079.5038</v>
      </c>
      <c r="G42" s="2">
        <v>40</v>
      </c>
      <c r="H42" s="2">
        <v>-25.0532</v>
      </c>
      <c r="I42" s="2">
        <v>-0.29849999999999999</v>
      </c>
      <c r="J42" s="2">
        <v>1079.4992</v>
      </c>
    </row>
    <row r="43" spans="1:10" x14ac:dyDescent="0.25">
      <c r="A43" s="2"/>
      <c r="B43" s="2">
        <v>41</v>
      </c>
      <c r="C43" s="2">
        <v>24.943300000000001</v>
      </c>
      <c r="D43" s="2">
        <v>-0.31119999999999998</v>
      </c>
      <c r="E43" s="2">
        <v>1107.502</v>
      </c>
      <c r="G43" s="2">
        <v>41</v>
      </c>
      <c r="H43" s="2">
        <v>-25.055099999999999</v>
      </c>
      <c r="I43" s="2">
        <v>-0.2833</v>
      </c>
      <c r="J43" s="2">
        <v>1107.4993999999999</v>
      </c>
    </row>
    <row r="44" spans="1:10" x14ac:dyDescent="0.25">
      <c r="A44" s="2"/>
      <c r="B44" s="2">
        <v>42</v>
      </c>
      <c r="C44" s="2">
        <v>24.9421</v>
      </c>
      <c r="D44" s="2">
        <v>-0.31119999999999998</v>
      </c>
      <c r="E44" s="2">
        <v>1135.4981</v>
      </c>
      <c r="G44" s="2">
        <v>42</v>
      </c>
      <c r="H44" s="2">
        <v>-25.054400000000001</v>
      </c>
      <c r="I44" s="2">
        <v>-0.2964</v>
      </c>
      <c r="J44" s="2">
        <v>1135.4993999999999</v>
      </c>
    </row>
    <row r="45" spans="1:10" x14ac:dyDescent="0.25">
      <c r="A45" s="2"/>
      <c r="B45" s="2">
        <v>43</v>
      </c>
      <c r="C45" s="2">
        <v>24.942299999999999</v>
      </c>
      <c r="D45" s="2">
        <v>-0.32250000000000001</v>
      </c>
      <c r="E45" s="2">
        <v>1163.5008</v>
      </c>
      <c r="G45" s="2">
        <v>43</v>
      </c>
      <c r="H45" s="2">
        <v>-25.055599999999998</v>
      </c>
      <c r="I45" s="2">
        <v>-0.30199999999999999</v>
      </c>
      <c r="J45" s="2">
        <v>1163.4988000000001</v>
      </c>
    </row>
    <row r="46" spans="1:10" x14ac:dyDescent="0.25">
      <c r="A46" s="2"/>
      <c r="B46" s="2">
        <v>44</v>
      </c>
      <c r="C46" s="2">
        <v>24.9421</v>
      </c>
      <c r="D46" s="2">
        <v>-0.2873</v>
      </c>
      <c r="E46" s="2">
        <v>1191.4994999999999</v>
      </c>
      <c r="G46" s="2">
        <v>44</v>
      </c>
      <c r="H46" s="2">
        <v>-25.056100000000001</v>
      </c>
      <c r="I46" s="2">
        <v>-0.28799999999999998</v>
      </c>
      <c r="J46" s="2">
        <v>1191.499</v>
      </c>
    </row>
    <row r="47" spans="1:10" x14ac:dyDescent="0.25">
      <c r="A47" s="2"/>
      <c r="B47" s="2">
        <v>45</v>
      </c>
      <c r="C47" s="2">
        <v>24.940799999999999</v>
      </c>
      <c r="D47" s="2">
        <v>-0.2883</v>
      </c>
      <c r="E47" s="2">
        <v>1219.5017</v>
      </c>
      <c r="G47" s="2">
        <v>45</v>
      </c>
      <c r="H47" s="2">
        <v>-25.056100000000001</v>
      </c>
      <c r="I47" s="2">
        <v>-0.3044</v>
      </c>
      <c r="J47" s="2">
        <v>1219.4997000000001</v>
      </c>
    </row>
    <row r="48" spans="1:10" x14ac:dyDescent="0.25">
      <c r="A48" s="2"/>
      <c r="B48" s="2">
        <v>46</v>
      </c>
      <c r="C48" s="2">
        <v>24.9407</v>
      </c>
      <c r="D48" s="2">
        <v>-0.30380000000000001</v>
      </c>
      <c r="E48" s="2">
        <v>1247.5001</v>
      </c>
      <c r="G48" s="2">
        <v>46</v>
      </c>
      <c r="H48" s="2">
        <v>-25.056699999999999</v>
      </c>
      <c r="I48" s="2">
        <v>-0.31269999999999998</v>
      </c>
      <c r="J48" s="2">
        <v>1247.4996000000001</v>
      </c>
    </row>
    <row r="49" spans="1:10" x14ac:dyDescent="0.25">
      <c r="A49" s="2"/>
      <c r="B49" s="2">
        <v>47</v>
      </c>
      <c r="C49" s="2">
        <v>24.940300000000001</v>
      </c>
      <c r="D49" s="2">
        <v>-0.3226</v>
      </c>
      <c r="E49" s="2">
        <v>1275.5026</v>
      </c>
      <c r="G49" s="2">
        <v>47</v>
      </c>
      <c r="H49" s="2">
        <v>-25.057099999999998</v>
      </c>
      <c r="I49" s="2">
        <v>-0.30230000000000001</v>
      </c>
      <c r="J49" s="2">
        <v>1275.4991</v>
      </c>
    </row>
    <row r="50" spans="1:10" x14ac:dyDescent="0.25">
      <c r="A50" s="2"/>
      <c r="B50" s="2">
        <v>48</v>
      </c>
      <c r="C50" s="2">
        <v>24.940799999999999</v>
      </c>
      <c r="D50" s="2">
        <v>-0.30940000000000001</v>
      </c>
      <c r="E50" s="2">
        <v>1303.4985999999999</v>
      </c>
      <c r="G50" s="2">
        <v>48</v>
      </c>
      <c r="H50" s="2">
        <v>-25.057300000000001</v>
      </c>
      <c r="I50" s="2">
        <v>-0.31490000000000001</v>
      </c>
      <c r="J50" s="2">
        <v>1303.4999</v>
      </c>
    </row>
    <row r="51" spans="1:10" x14ac:dyDescent="0.25">
      <c r="A51" s="2"/>
      <c r="B51" s="2">
        <v>49</v>
      </c>
      <c r="C51" s="2">
        <v>24.94</v>
      </c>
      <c r="D51" s="2">
        <v>-0.2964</v>
      </c>
      <c r="E51" s="2">
        <v>1331.5017</v>
      </c>
      <c r="G51" s="2">
        <v>49</v>
      </c>
      <c r="H51" s="2">
        <v>-25.057200000000002</v>
      </c>
      <c r="I51" s="2">
        <v>-0.29870000000000002</v>
      </c>
      <c r="J51" s="2">
        <v>1331.5003999999999</v>
      </c>
    </row>
    <row r="52" spans="1:10" x14ac:dyDescent="0.25">
      <c r="A52" s="2"/>
      <c r="B52" s="2">
        <v>50</v>
      </c>
      <c r="C52" s="2">
        <v>24.938600000000001</v>
      </c>
      <c r="D52" s="2">
        <v>-0.3049</v>
      </c>
      <c r="E52" s="2">
        <v>1359.4983</v>
      </c>
      <c r="G52" s="2">
        <v>50</v>
      </c>
      <c r="H52" s="2">
        <v>-25.058299999999999</v>
      </c>
      <c r="I52" s="2">
        <v>-0.31230000000000002</v>
      </c>
      <c r="J52" s="2">
        <v>1359.5001</v>
      </c>
    </row>
    <row r="53" spans="1:10" x14ac:dyDescent="0.25">
      <c r="A53" s="2"/>
      <c r="B53" s="2">
        <v>51</v>
      </c>
      <c r="C53" s="2">
        <v>24.939499999999999</v>
      </c>
      <c r="D53" s="2">
        <v>-0.29970000000000002</v>
      </c>
      <c r="E53" s="2">
        <v>1387.4994999999999</v>
      </c>
      <c r="G53" s="2">
        <v>51</v>
      </c>
      <c r="H53" s="2">
        <v>-25.058599999999998</v>
      </c>
      <c r="I53" s="2">
        <v>-0.29449999999999998</v>
      </c>
      <c r="J53" s="2">
        <v>1387.4997000000001</v>
      </c>
    </row>
    <row r="54" spans="1:10" x14ac:dyDescent="0.25">
      <c r="A54" s="2"/>
      <c r="B54" s="2">
        <v>52</v>
      </c>
      <c r="C54" s="2">
        <v>24.939399999999999</v>
      </c>
      <c r="D54" s="2">
        <v>-0.28689999999999999</v>
      </c>
      <c r="E54" s="2">
        <v>1415.5020999999999</v>
      </c>
      <c r="G54" s="2">
        <v>52</v>
      </c>
      <c r="H54" s="2">
        <v>-25.058299999999999</v>
      </c>
      <c r="I54" s="2">
        <v>-0.29380000000000001</v>
      </c>
      <c r="J54" s="2">
        <v>1415.4997000000001</v>
      </c>
    </row>
    <row r="55" spans="1:10" x14ac:dyDescent="0.25">
      <c r="A55" s="2"/>
      <c r="B55" s="2">
        <v>53</v>
      </c>
      <c r="C55" s="2">
        <v>24.938600000000001</v>
      </c>
      <c r="D55" s="2">
        <v>-0.29049999999999998</v>
      </c>
      <c r="E55" s="2">
        <v>1443.4992</v>
      </c>
      <c r="G55" s="2">
        <v>53</v>
      </c>
      <c r="H55" s="2">
        <v>-25.058900000000001</v>
      </c>
      <c r="I55" s="2">
        <v>-0.29959999999999998</v>
      </c>
      <c r="J55" s="2">
        <v>1443.4991</v>
      </c>
    </row>
    <row r="56" spans="1:10" x14ac:dyDescent="0.25">
      <c r="A56" s="2"/>
      <c r="B56" s="2">
        <v>54</v>
      </c>
      <c r="C56" s="2">
        <v>24.937899999999999</v>
      </c>
      <c r="D56" s="2">
        <v>-0.29089999999999999</v>
      </c>
      <c r="E56" s="2">
        <v>1471.4985999999999</v>
      </c>
      <c r="G56" s="2">
        <v>54</v>
      </c>
      <c r="H56" s="2">
        <v>-25.0595</v>
      </c>
      <c r="I56" s="2">
        <v>-0.30120000000000002</v>
      </c>
      <c r="J56" s="2">
        <v>1471.499</v>
      </c>
    </row>
    <row r="57" spans="1:10" x14ac:dyDescent="0.25">
      <c r="A57" s="2"/>
      <c r="B57" s="2">
        <v>55</v>
      </c>
      <c r="C57" s="2">
        <v>24.937899999999999</v>
      </c>
      <c r="D57" s="2">
        <v>-0.28320000000000001</v>
      </c>
      <c r="E57" s="2">
        <v>1499.5015000000001</v>
      </c>
      <c r="G57" s="2">
        <v>55</v>
      </c>
      <c r="H57" s="2">
        <v>-25.059699999999999</v>
      </c>
      <c r="I57" s="2">
        <v>-0.28699999999999998</v>
      </c>
      <c r="J57" s="2">
        <v>1499.4997000000001</v>
      </c>
    </row>
    <row r="58" spans="1:10" x14ac:dyDescent="0.25">
      <c r="A58" s="2"/>
      <c r="B58" s="2">
        <v>56</v>
      </c>
      <c r="C58" s="2">
        <v>24.938099999999999</v>
      </c>
      <c r="D58" s="2">
        <v>-0.28289999999999998</v>
      </c>
      <c r="E58" s="2">
        <v>1527.4975999999999</v>
      </c>
      <c r="G58" s="2">
        <v>56</v>
      </c>
      <c r="H58" s="2">
        <v>-25.060500000000001</v>
      </c>
      <c r="I58" s="2">
        <v>-0.28960000000000002</v>
      </c>
      <c r="J58" s="2">
        <v>1527.4997000000001</v>
      </c>
    </row>
    <row r="59" spans="1:10" x14ac:dyDescent="0.25">
      <c r="A59" s="2"/>
      <c r="B59" s="2">
        <v>57</v>
      </c>
      <c r="C59" s="2">
        <v>24.936399999999999</v>
      </c>
      <c r="D59" s="2">
        <v>-0.27060000000000001</v>
      </c>
      <c r="E59" s="2">
        <v>1555.4988000000001</v>
      </c>
      <c r="G59" s="2">
        <v>57</v>
      </c>
      <c r="H59" s="2">
        <v>-25.059799999999999</v>
      </c>
      <c r="I59" s="2">
        <v>-0.28620000000000001</v>
      </c>
      <c r="J59" s="2">
        <v>1555.4991</v>
      </c>
    </row>
    <row r="60" spans="1:10" x14ac:dyDescent="0.25">
      <c r="A60" s="2"/>
      <c r="B60" s="2">
        <v>58</v>
      </c>
      <c r="C60" s="2">
        <v>24.9374</v>
      </c>
      <c r="D60" s="2">
        <v>-0.29870000000000002</v>
      </c>
      <c r="E60" s="2">
        <v>1583.5005000000001</v>
      </c>
      <c r="G60" s="2">
        <v>58</v>
      </c>
      <c r="H60" s="2">
        <v>-25.0608</v>
      </c>
      <c r="I60" s="2">
        <v>-0.28870000000000001</v>
      </c>
      <c r="J60" s="2">
        <v>1583.4989</v>
      </c>
    </row>
    <row r="61" spans="1:10" x14ac:dyDescent="0.25">
      <c r="A61" s="2"/>
      <c r="B61" s="2">
        <v>59</v>
      </c>
      <c r="C61" s="2">
        <v>24.935700000000001</v>
      </c>
      <c r="D61" s="2">
        <v>-0.28799999999999998</v>
      </c>
      <c r="E61" s="2">
        <v>1611.4979000000001</v>
      </c>
      <c r="G61" s="2">
        <v>59</v>
      </c>
      <c r="H61" s="2">
        <v>-25.061800000000002</v>
      </c>
      <c r="I61" s="2">
        <v>-0.27429999999999999</v>
      </c>
      <c r="J61" s="2">
        <v>1611.4998000000001</v>
      </c>
    </row>
    <row r="62" spans="1:10" x14ac:dyDescent="0.25">
      <c r="A62" s="2"/>
      <c r="B62" s="2">
        <v>60</v>
      </c>
      <c r="C62" s="2">
        <v>24.936299999999999</v>
      </c>
      <c r="D62" s="2">
        <v>-0.31209999999999999</v>
      </c>
      <c r="E62" s="2">
        <v>1639.5019</v>
      </c>
      <c r="G62" s="2">
        <v>60</v>
      </c>
      <c r="H62" s="2">
        <v>-25.061599999999999</v>
      </c>
      <c r="I62" s="2">
        <v>-0.2949</v>
      </c>
      <c r="J62" s="2">
        <v>1639.4996000000001</v>
      </c>
    </row>
    <row r="63" spans="1:10" x14ac:dyDescent="0.25">
      <c r="A63" s="2"/>
      <c r="B63" s="2">
        <v>61</v>
      </c>
      <c r="C63" s="2">
        <v>24.935500000000001</v>
      </c>
      <c r="D63" s="2">
        <v>-0.31359999999999999</v>
      </c>
      <c r="E63" s="2">
        <v>1667.5011999999999</v>
      </c>
      <c r="G63" s="2">
        <v>61</v>
      </c>
      <c r="H63" s="2">
        <v>-25.062100000000001</v>
      </c>
      <c r="I63" s="2">
        <v>-0.3105</v>
      </c>
      <c r="J63" s="2">
        <v>1667.4993999999999</v>
      </c>
    </row>
    <row r="64" spans="1:10" x14ac:dyDescent="0.25">
      <c r="A64" s="2"/>
      <c r="B64" s="2">
        <v>62</v>
      </c>
      <c r="C64" s="2">
        <v>24.935500000000001</v>
      </c>
      <c r="D64" s="2">
        <v>-0.28320000000000001</v>
      </c>
      <c r="E64" s="2">
        <v>1695.4993999999999</v>
      </c>
      <c r="G64" s="2">
        <v>62</v>
      </c>
      <c r="H64" s="2">
        <v>-25.061599999999999</v>
      </c>
      <c r="I64" s="2">
        <v>-0.29139999999999999</v>
      </c>
      <c r="J64" s="2">
        <v>1695.4991</v>
      </c>
    </row>
    <row r="65" spans="1:10" x14ac:dyDescent="0.25">
      <c r="A65" s="2"/>
      <c r="B65" s="2">
        <v>63</v>
      </c>
      <c r="C65" s="2">
        <v>24.934999999999999</v>
      </c>
      <c r="D65" s="2">
        <v>-0.30680000000000002</v>
      </c>
      <c r="E65" s="2">
        <v>1723.5007000000001</v>
      </c>
      <c r="G65" s="2">
        <v>63</v>
      </c>
      <c r="H65" s="2">
        <v>-25.061599999999999</v>
      </c>
      <c r="I65" s="2">
        <v>-0.30449999999999999</v>
      </c>
      <c r="J65" s="2">
        <v>1723.4999</v>
      </c>
    </row>
    <row r="66" spans="1:10" x14ac:dyDescent="0.25">
      <c r="A66" s="2"/>
      <c r="B66" s="2">
        <v>64</v>
      </c>
      <c r="C66" s="2">
        <v>24.936199999999999</v>
      </c>
      <c r="D66" s="2">
        <v>-0.30409999999999998</v>
      </c>
      <c r="E66" s="2">
        <v>1751.499</v>
      </c>
      <c r="G66" s="2">
        <v>64</v>
      </c>
      <c r="H66" s="2">
        <v>-25.063099999999999</v>
      </c>
      <c r="I66" s="2">
        <v>-0.307</v>
      </c>
      <c r="J66" s="2">
        <v>1751.4993999999999</v>
      </c>
    </row>
    <row r="67" spans="1:10" x14ac:dyDescent="0.25">
      <c r="A67" s="2"/>
      <c r="B67" s="2">
        <v>65</v>
      </c>
      <c r="C67" s="2">
        <v>24.934799999999999</v>
      </c>
      <c r="D67" s="2">
        <v>-0.31430000000000002</v>
      </c>
      <c r="E67" s="2">
        <v>1779.5007000000001</v>
      </c>
      <c r="G67" s="2">
        <v>65</v>
      </c>
      <c r="H67" s="2">
        <v>-25.0626</v>
      </c>
      <c r="I67" s="2">
        <v>-0.32240000000000002</v>
      </c>
      <c r="J67" s="2">
        <v>1779.4996000000001</v>
      </c>
    </row>
    <row r="68" spans="1:10" x14ac:dyDescent="0.25">
      <c r="A68" s="2"/>
      <c r="B68" s="2">
        <v>66</v>
      </c>
      <c r="C68" s="2">
        <v>24.933700000000002</v>
      </c>
      <c r="D68" s="2">
        <v>-0.29880000000000001</v>
      </c>
      <c r="E68" s="2">
        <v>1807.499</v>
      </c>
      <c r="G68" s="2">
        <v>66</v>
      </c>
      <c r="H68" s="2">
        <v>-25.064299999999999</v>
      </c>
      <c r="I68" s="2">
        <v>-0.252</v>
      </c>
      <c r="J68" s="2">
        <v>1807.4992</v>
      </c>
    </row>
    <row r="69" spans="1:10" x14ac:dyDescent="0.25">
      <c r="A69" s="2"/>
      <c r="B69" s="2">
        <v>67</v>
      </c>
      <c r="C69" s="2">
        <v>24.933299999999999</v>
      </c>
      <c r="D69" s="2">
        <v>-0.3196</v>
      </c>
      <c r="E69" s="2">
        <v>1835.5009</v>
      </c>
      <c r="G69" s="2">
        <v>67</v>
      </c>
      <c r="H69" s="2">
        <v>-25.0642</v>
      </c>
      <c r="I69" s="2">
        <v>-0.32250000000000001</v>
      </c>
      <c r="J69" s="2">
        <v>1835.499</v>
      </c>
    </row>
    <row r="70" spans="1:10" x14ac:dyDescent="0.25">
      <c r="A70" s="2"/>
      <c r="B70" s="2">
        <v>68</v>
      </c>
      <c r="C70" s="2">
        <v>24.9328</v>
      </c>
      <c r="D70" s="2">
        <v>-0.31609999999999999</v>
      </c>
      <c r="E70" s="2">
        <v>1863.5001999999999</v>
      </c>
      <c r="G70" s="2">
        <v>68</v>
      </c>
      <c r="H70" s="2">
        <v>-25.0642</v>
      </c>
      <c r="I70" s="2">
        <v>-0.31990000000000002</v>
      </c>
      <c r="J70" s="2">
        <v>1863.4996000000001</v>
      </c>
    </row>
    <row r="71" spans="1:10" x14ac:dyDescent="0.25">
      <c r="A71" s="2"/>
      <c r="B71" s="2">
        <v>69</v>
      </c>
      <c r="C71" s="2">
        <v>24.932300000000001</v>
      </c>
      <c r="D71" s="2">
        <v>-0.30509999999999998</v>
      </c>
      <c r="E71" s="2">
        <v>1891.5008</v>
      </c>
      <c r="G71" s="2">
        <v>69</v>
      </c>
      <c r="H71" s="2">
        <v>-25.064900000000002</v>
      </c>
      <c r="I71" s="2">
        <v>-0.28899999999999998</v>
      </c>
      <c r="J71" s="2">
        <v>1891.5001</v>
      </c>
    </row>
    <row r="72" spans="1:10" x14ac:dyDescent="0.25">
      <c r="A72" s="2"/>
      <c r="B72" s="2">
        <v>70</v>
      </c>
      <c r="C72" s="2">
        <v>24.932500000000001</v>
      </c>
      <c r="D72" s="2">
        <v>-0.29559999999999997</v>
      </c>
      <c r="E72" s="2">
        <v>1919.4989</v>
      </c>
      <c r="G72" s="2">
        <v>70</v>
      </c>
      <c r="H72" s="2">
        <v>-25.0657</v>
      </c>
      <c r="I72" s="2">
        <v>-0.29049999999999998</v>
      </c>
      <c r="J72" s="2">
        <v>1919.4992</v>
      </c>
    </row>
    <row r="73" spans="1:10" x14ac:dyDescent="0.25">
      <c r="A73" s="2"/>
      <c r="B73" s="2">
        <v>71</v>
      </c>
      <c r="C73" s="2">
        <v>24.9329</v>
      </c>
      <c r="D73" s="2">
        <v>-0.311</v>
      </c>
      <c r="E73" s="2">
        <v>1947.4997000000001</v>
      </c>
      <c r="G73" s="2">
        <v>71</v>
      </c>
      <c r="H73" s="2">
        <v>-25.065899999999999</v>
      </c>
      <c r="I73" s="2">
        <v>-0.30630000000000002</v>
      </c>
      <c r="J73" s="2">
        <v>1947.4996000000001</v>
      </c>
    </row>
    <row r="74" spans="1:10" x14ac:dyDescent="0.25">
      <c r="A74" s="2"/>
      <c r="B74" s="2">
        <v>72</v>
      </c>
      <c r="C74" s="2">
        <v>24.931100000000001</v>
      </c>
      <c r="D74" s="2">
        <v>-0.30690000000000001</v>
      </c>
      <c r="E74" s="2">
        <v>1975.5005000000001</v>
      </c>
      <c r="G74" s="2">
        <v>72</v>
      </c>
      <c r="H74" s="2">
        <v>-25.0656</v>
      </c>
      <c r="I74" s="2">
        <v>-0.316</v>
      </c>
      <c r="J74" s="2">
        <v>1975.4999</v>
      </c>
    </row>
    <row r="75" spans="1:10" x14ac:dyDescent="0.25">
      <c r="A75" s="2"/>
      <c r="B75" s="2">
        <v>73</v>
      </c>
      <c r="C75" s="2">
        <v>24.930499999999999</v>
      </c>
      <c r="D75" s="2">
        <v>-0.29370000000000002</v>
      </c>
      <c r="E75" s="2">
        <v>2003.4998000000001</v>
      </c>
      <c r="G75" s="2">
        <v>73</v>
      </c>
      <c r="H75" s="2">
        <v>-25.064900000000002</v>
      </c>
      <c r="I75" s="2">
        <v>-0.2979</v>
      </c>
      <c r="J75" s="2">
        <v>2003.4996000000001</v>
      </c>
    </row>
    <row r="76" spans="1:10" x14ac:dyDescent="0.25">
      <c r="A76" s="2"/>
      <c r="B76" s="2">
        <v>74</v>
      </c>
      <c r="C76" s="2">
        <v>24.933199999999999</v>
      </c>
      <c r="D76" s="2">
        <v>-0.30769999999999997</v>
      </c>
      <c r="E76" s="2">
        <v>2031.5032000000001</v>
      </c>
      <c r="G76" s="2">
        <v>74</v>
      </c>
      <c r="H76" s="2">
        <v>-25.0669</v>
      </c>
      <c r="I76" s="2">
        <v>-0.29720000000000002</v>
      </c>
      <c r="J76" s="2">
        <v>2031.4994999999999</v>
      </c>
    </row>
    <row r="77" spans="1:10" x14ac:dyDescent="0.25">
      <c r="A77" s="2"/>
      <c r="B77" s="2">
        <v>75</v>
      </c>
      <c r="C77" s="2">
        <v>24.930599999999998</v>
      </c>
      <c r="D77" s="2">
        <v>-0.3125</v>
      </c>
      <c r="E77" s="2">
        <v>2059.5012999999999</v>
      </c>
      <c r="G77" s="2">
        <v>75</v>
      </c>
      <c r="H77" s="2">
        <v>-25.066700000000001</v>
      </c>
      <c r="I77" s="2">
        <v>-0.30199999999999999</v>
      </c>
      <c r="J77" s="2">
        <v>2059.4998999999998</v>
      </c>
    </row>
    <row r="78" spans="1:10" x14ac:dyDescent="0.25">
      <c r="A78" s="2"/>
      <c r="B78" s="2">
        <v>76</v>
      </c>
      <c r="C78" s="2">
        <v>24.930199999999999</v>
      </c>
      <c r="D78" s="2">
        <v>-0.30059999999999998</v>
      </c>
      <c r="E78" s="2">
        <v>2087.5010000000002</v>
      </c>
      <c r="G78" s="2">
        <v>76</v>
      </c>
      <c r="H78" s="2">
        <v>-25.067599999999999</v>
      </c>
      <c r="I78" s="2">
        <v>-0.30740000000000001</v>
      </c>
      <c r="J78" s="2">
        <v>2087.4996999999998</v>
      </c>
    </row>
    <row r="79" spans="1:10" x14ac:dyDescent="0.25">
      <c r="A79" s="2"/>
      <c r="B79" s="2">
        <v>77</v>
      </c>
      <c r="C79" s="2">
        <v>24.929600000000001</v>
      </c>
      <c r="D79" s="2">
        <v>-0.3105</v>
      </c>
      <c r="E79" s="2">
        <v>2115.5021999999999</v>
      </c>
      <c r="G79" s="2">
        <v>77</v>
      </c>
      <c r="H79" s="2">
        <v>-25.0684</v>
      </c>
      <c r="I79" s="2">
        <v>-0.31519999999999998</v>
      </c>
      <c r="J79" s="2">
        <v>2115.4994999999999</v>
      </c>
    </row>
    <row r="80" spans="1:10" x14ac:dyDescent="0.25">
      <c r="A80" s="2"/>
      <c r="B80" s="2">
        <v>78</v>
      </c>
      <c r="C80" s="2">
        <v>24.929099999999998</v>
      </c>
      <c r="D80" s="2">
        <v>-0.29149999999999998</v>
      </c>
      <c r="E80" s="2">
        <v>2143.5003000000002</v>
      </c>
      <c r="G80" s="2">
        <v>78</v>
      </c>
      <c r="H80" s="2">
        <v>-25.067599999999999</v>
      </c>
      <c r="I80" s="2">
        <v>-0.28770000000000001</v>
      </c>
      <c r="J80" s="2">
        <v>2143.4983999999999</v>
      </c>
    </row>
    <row r="81" spans="1:10" x14ac:dyDescent="0.25">
      <c r="A81" s="2"/>
      <c r="B81" s="2">
        <v>79</v>
      </c>
      <c r="C81" s="2">
        <v>24.928999999999998</v>
      </c>
      <c r="D81" s="2">
        <v>-0.31130000000000002</v>
      </c>
      <c r="E81" s="2">
        <v>2171.5025000000001</v>
      </c>
      <c r="G81" s="2">
        <v>79</v>
      </c>
      <c r="H81" s="2">
        <v>-25.067900000000002</v>
      </c>
      <c r="I81" s="2">
        <v>-0.28120000000000001</v>
      </c>
      <c r="J81" s="2">
        <v>2171.4994000000002</v>
      </c>
    </row>
    <row r="82" spans="1:10" x14ac:dyDescent="0.25">
      <c r="A82" s="2"/>
      <c r="B82" s="2">
        <v>80</v>
      </c>
      <c r="C82" s="2">
        <v>24.927299999999999</v>
      </c>
      <c r="D82" s="2">
        <v>-0.30070000000000002</v>
      </c>
      <c r="E82" s="2">
        <v>2199.4991</v>
      </c>
      <c r="G82" s="2">
        <v>80</v>
      </c>
      <c r="H82" s="2">
        <v>-25.067799999999998</v>
      </c>
      <c r="I82" s="2">
        <v>-0.26950000000000002</v>
      </c>
      <c r="J82" s="2">
        <v>2199.4992000000002</v>
      </c>
    </row>
    <row r="83" spans="1:10" x14ac:dyDescent="0.25">
      <c r="A83" s="2"/>
      <c r="B83" s="2">
        <v>81</v>
      </c>
      <c r="C83" s="2">
        <v>24.927499999999998</v>
      </c>
      <c r="D83" s="2">
        <v>-0.32429999999999998</v>
      </c>
      <c r="E83" s="2">
        <v>2227.5</v>
      </c>
      <c r="G83" s="2">
        <v>81</v>
      </c>
      <c r="H83" s="2">
        <v>-25.067599999999999</v>
      </c>
      <c r="I83" s="2">
        <v>-0.30470000000000003</v>
      </c>
      <c r="J83" s="2">
        <v>2227.4994999999999</v>
      </c>
    </row>
    <row r="84" spans="1:10" x14ac:dyDescent="0.25">
      <c r="A84" s="2"/>
      <c r="B84" s="2">
        <v>82</v>
      </c>
      <c r="C84" s="2">
        <v>24.927700000000002</v>
      </c>
      <c r="D84" s="2">
        <v>-0.32129999999999997</v>
      </c>
      <c r="E84" s="2">
        <v>2255.5028000000002</v>
      </c>
      <c r="G84" s="2">
        <v>82</v>
      </c>
      <c r="H84" s="2">
        <v>-25.069500000000001</v>
      </c>
      <c r="I84" s="2">
        <v>-0.30990000000000001</v>
      </c>
      <c r="J84" s="2">
        <v>2255.4992999999999</v>
      </c>
    </row>
    <row r="85" spans="1:10" x14ac:dyDescent="0.25">
      <c r="A85" s="2"/>
      <c r="B85" s="2">
        <v>83</v>
      </c>
      <c r="C85" s="2">
        <v>24.925599999999999</v>
      </c>
      <c r="D85" s="2">
        <v>-0.31069999999999998</v>
      </c>
      <c r="E85" s="2">
        <v>2283.5</v>
      </c>
      <c r="G85" s="2">
        <v>83</v>
      </c>
      <c r="H85" s="2">
        <v>-25.070399999999999</v>
      </c>
      <c r="I85" s="2">
        <v>-0.27629999999999999</v>
      </c>
      <c r="J85" s="2">
        <v>2283.4998000000001</v>
      </c>
    </row>
    <row r="86" spans="1:10" x14ac:dyDescent="0.25">
      <c r="A86" s="2"/>
      <c r="B86" s="2">
        <v>84</v>
      </c>
      <c r="C86" s="2">
        <v>24.926600000000001</v>
      </c>
      <c r="D86" s="2">
        <v>-0.32479999999999998</v>
      </c>
      <c r="E86" s="2">
        <v>2311.5025999999998</v>
      </c>
      <c r="G86" s="2">
        <v>84</v>
      </c>
      <c r="H86" s="2">
        <v>-25.07</v>
      </c>
      <c r="I86" s="2">
        <v>-0.30690000000000001</v>
      </c>
      <c r="J86" s="2">
        <v>2311.4996000000001</v>
      </c>
    </row>
    <row r="87" spans="1:10" x14ac:dyDescent="0.25">
      <c r="A87" s="2"/>
      <c r="B87" s="2">
        <v>85</v>
      </c>
      <c r="C87" s="2">
        <v>24.926300000000001</v>
      </c>
      <c r="D87" s="2">
        <v>-0.31919999999999998</v>
      </c>
      <c r="E87" s="2">
        <v>2339.5012999999999</v>
      </c>
      <c r="G87" s="2">
        <v>85</v>
      </c>
      <c r="H87" s="2">
        <v>-25.0703</v>
      </c>
      <c r="I87" s="2">
        <v>-0.2848</v>
      </c>
      <c r="J87" s="2">
        <v>2339.4991</v>
      </c>
    </row>
    <row r="88" spans="1:10" x14ac:dyDescent="0.25">
      <c r="A88" s="2"/>
      <c r="B88" s="2">
        <v>86</v>
      </c>
      <c r="C88" s="2">
        <v>24.925699999999999</v>
      </c>
      <c r="D88" s="2">
        <v>-0.31559999999999999</v>
      </c>
      <c r="E88" s="2">
        <v>2367.4992000000002</v>
      </c>
      <c r="G88" s="2">
        <v>86</v>
      </c>
      <c r="H88" s="2">
        <v>-25.070499999999999</v>
      </c>
      <c r="I88" s="2">
        <v>-0.29570000000000002</v>
      </c>
      <c r="J88" s="2">
        <v>2367.4996999999998</v>
      </c>
    </row>
    <row r="89" spans="1:10" x14ac:dyDescent="0.25">
      <c r="A89" s="2"/>
      <c r="B89" s="2">
        <v>87</v>
      </c>
      <c r="C89" s="2">
        <v>24.9254</v>
      </c>
      <c r="D89" s="2">
        <v>-0.31869999999999998</v>
      </c>
      <c r="E89" s="2">
        <v>2395.5005999999998</v>
      </c>
      <c r="G89" s="2">
        <v>87</v>
      </c>
      <c r="H89" s="2">
        <v>-25.0716</v>
      </c>
      <c r="I89" s="2">
        <v>-0.28949999999999998</v>
      </c>
      <c r="J89" s="2">
        <v>2395.4992000000002</v>
      </c>
    </row>
    <row r="90" spans="1:10" x14ac:dyDescent="0.25">
      <c r="A90" s="2"/>
      <c r="B90" s="2">
        <v>88</v>
      </c>
      <c r="C90" s="2">
        <v>24.9252</v>
      </c>
      <c r="D90" s="2">
        <v>-0.3266</v>
      </c>
      <c r="E90" s="2">
        <v>2423.5007000000001</v>
      </c>
      <c r="G90" s="2">
        <v>88</v>
      </c>
      <c r="H90" s="2">
        <v>-25.071000000000002</v>
      </c>
      <c r="I90" s="2">
        <v>-0.29970000000000002</v>
      </c>
      <c r="J90" s="2">
        <v>2423.4989999999998</v>
      </c>
    </row>
    <row r="91" spans="1:10" x14ac:dyDescent="0.25">
      <c r="A91" s="2"/>
      <c r="B91" s="2">
        <v>89</v>
      </c>
      <c r="C91" s="2">
        <v>24.924399999999999</v>
      </c>
      <c r="D91" s="2">
        <v>-0.31940000000000002</v>
      </c>
      <c r="E91" s="2">
        <v>2451.5005999999998</v>
      </c>
      <c r="G91" s="2">
        <v>89</v>
      </c>
      <c r="H91" s="2">
        <v>-25.072500000000002</v>
      </c>
      <c r="I91" s="2">
        <v>-0.31140000000000001</v>
      </c>
      <c r="J91" s="2">
        <v>2451.4996000000001</v>
      </c>
    </row>
    <row r="92" spans="1:10" x14ac:dyDescent="0.25">
      <c r="A92" s="2"/>
      <c r="B92" s="2">
        <v>90</v>
      </c>
      <c r="C92" s="2">
        <v>24.9236</v>
      </c>
      <c r="D92" s="2">
        <v>-0.33779999999999999</v>
      </c>
      <c r="E92" s="2">
        <v>2479.4994000000002</v>
      </c>
      <c r="G92" s="2">
        <v>90</v>
      </c>
      <c r="H92" s="2">
        <v>-25.0731</v>
      </c>
      <c r="I92" s="2">
        <v>-0.30990000000000001</v>
      </c>
      <c r="J92" s="2">
        <v>2479.4994999999999</v>
      </c>
    </row>
    <row r="93" spans="1:10" x14ac:dyDescent="0.25">
      <c r="A93" s="2"/>
      <c r="B93" s="2">
        <v>91</v>
      </c>
      <c r="C93" s="2">
        <v>24.924499999999998</v>
      </c>
      <c r="D93" s="2">
        <v>-0.315</v>
      </c>
      <c r="E93" s="2">
        <v>2507.4996999999998</v>
      </c>
      <c r="G93" s="2">
        <v>91</v>
      </c>
      <c r="H93" s="2">
        <v>-25.073</v>
      </c>
      <c r="I93" s="2">
        <v>-0.3014</v>
      </c>
      <c r="J93" s="2">
        <v>2507.4996000000001</v>
      </c>
    </row>
    <row r="94" spans="1:10" x14ac:dyDescent="0.25">
      <c r="A94" s="2"/>
      <c r="B94" s="2">
        <v>92</v>
      </c>
      <c r="C94" s="2">
        <v>24.922599999999999</v>
      </c>
      <c r="D94" s="2">
        <v>-0.31819999999999998</v>
      </c>
      <c r="E94" s="2">
        <v>2535.5005999999998</v>
      </c>
      <c r="G94" s="2">
        <v>92</v>
      </c>
      <c r="H94" s="2">
        <v>-25.073399999999999</v>
      </c>
      <c r="I94" s="2">
        <v>-0.29920000000000002</v>
      </c>
      <c r="J94" s="2">
        <v>2535.4992999999999</v>
      </c>
    </row>
    <row r="95" spans="1:10" x14ac:dyDescent="0.25">
      <c r="A95" s="2"/>
      <c r="B95" s="2">
        <v>93</v>
      </c>
      <c r="C95" s="2">
        <v>24.923200000000001</v>
      </c>
      <c r="D95" s="2">
        <v>-0.34589999999999999</v>
      </c>
      <c r="E95" s="2">
        <v>2563.5001000000002</v>
      </c>
      <c r="G95" s="2">
        <v>93</v>
      </c>
      <c r="H95" s="2">
        <v>-25.073699999999999</v>
      </c>
      <c r="I95" s="2">
        <v>-0.3075</v>
      </c>
      <c r="J95" s="2">
        <v>2563.4992000000002</v>
      </c>
    </row>
    <row r="96" spans="1:10" x14ac:dyDescent="0.25">
      <c r="A96" s="2"/>
      <c r="B96" s="2">
        <v>94</v>
      </c>
      <c r="C96" s="2">
        <v>24.922799999999999</v>
      </c>
      <c r="D96" s="2">
        <v>-0.30790000000000001</v>
      </c>
      <c r="E96" s="2">
        <v>2591.5010000000002</v>
      </c>
      <c r="G96" s="2">
        <v>94</v>
      </c>
      <c r="H96" s="2">
        <v>-25.074400000000001</v>
      </c>
      <c r="I96" s="2">
        <v>-0.28639999999999999</v>
      </c>
      <c r="J96" s="2">
        <v>2591.4996999999998</v>
      </c>
    </row>
    <row r="97" spans="1:10" x14ac:dyDescent="0.25">
      <c r="A97" s="2"/>
      <c r="B97" s="2">
        <v>95</v>
      </c>
      <c r="C97" s="2">
        <v>24.921800000000001</v>
      </c>
      <c r="D97" s="2">
        <v>-0.31109999999999999</v>
      </c>
      <c r="E97" s="2">
        <v>2619.4998000000001</v>
      </c>
      <c r="G97" s="2">
        <v>95</v>
      </c>
      <c r="H97" s="2">
        <v>-25.073799999999999</v>
      </c>
      <c r="I97" s="2">
        <v>-0.28610000000000002</v>
      </c>
      <c r="J97" s="2">
        <v>2619.4996999999998</v>
      </c>
    </row>
    <row r="98" spans="1:10" x14ac:dyDescent="0.25">
      <c r="A98" s="2"/>
      <c r="B98" s="2">
        <v>96</v>
      </c>
      <c r="C98" s="2">
        <v>24.921800000000001</v>
      </c>
      <c r="D98" s="2">
        <v>-0.33189999999999997</v>
      </c>
      <c r="E98" s="2">
        <v>2647.5007000000001</v>
      </c>
      <c r="G98" s="2">
        <v>96</v>
      </c>
      <c r="H98" s="2">
        <v>-25.075099999999999</v>
      </c>
      <c r="I98" s="2">
        <v>-0.30730000000000002</v>
      </c>
      <c r="J98" s="2">
        <v>2647.4992999999999</v>
      </c>
    </row>
    <row r="99" spans="1:10" x14ac:dyDescent="0.25">
      <c r="A99" s="2"/>
      <c r="B99" s="2">
        <v>97</v>
      </c>
      <c r="C99" s="2">
        <v>24.9222</v>
      </c>
      <c r="D99" s="2">
        <v>-0.3256</v>
      </c>
      <c r="E99" s="2">
        <v>2675.5005000000001</v>
      </c>
      <c r="G99" s="2">
        <v>97</v>
      </c>
      <c r="H99" s="2">
        <v>-25.073699999999999</v>
      </c>
      <c r="I99" s="2">
        <v>-0.2893</v>
      </c>
      <c r="J99" s="2">
        <v>2675.4992999999999</v>
      </c>
    </row>
    <row r="100" spans="1:10" x14ac:dyDescent="0.25">
      <c r="A100" s="2"/>
      <c r="B100" s="2">
        <v>98</v>
      </c>
      <c r="C100" s="2">
        <v>24.9223</v>
      </c>
      <c r="D100" s="2">
        <v>-0.30869999999999997</v>
      </c>
      <c r="E100" s="2">
        <v>2703.5003000000002</v>
      </c>
      <c r="G100" s="2">
        <v>98</v>
      </c>
      <c r="H100" s="2">
        <v>-25.0761</v>
      </c>
      <c r="I100" s="2">
        <v>-0.29210000000000003</v>
      </c>
      <c r="J100" s="2">
        <v>2703.4992000000002</v>
      </c>
    </row>
    <row r="101" spans="1:10" x14ac:dyDescent="0.25">
      <c r="A101" s="2"/>
      <c r="B101" s="2">
        <v>99</v>
      </c>
      <c r="C101" s="2">
        <v>24.920200000000001</v>
      </c>
      <c r="D101" s="2">
        <v>-0.32750000000000001</v>
      </c>
      <c r="E101" s="2">
        <v>2731.5005999999998</v>
      </c>
      <c r="G101" s="2">
        <v>99</v>
      </c>
      <c r="H101" s="2">
        <v>-25.075800000000001</v>
      </c>
      <c r="I101" s="2">
        <v>-0.29920000000000002</v>
      </c>
      <c r="J101" s="2">
        <v>2731.4998000000001</v>
      </c>
    </row>
    <row r="102" spans="1:10" x14ac:dyDescent="0.25">
      <c r="A102" s="2"/>
      <c r="B102" s="2">
        <v>100</v>
      </c>
      <c r="C102" s="2">
        <v>24.920500000000001</v>
      </c>
      <c r="D102" s="2">
        <v>-0.32429999999999998</v>
      </c>
      <c r="E102" s="2">
        <v>2759.5005999999998</v>
      </c>
      <c r="G102" s="2">
        <v>100</v>
      </c>
      <c r="H102" s="2">
        <v>-25.0761</v>
      </c>
      <c r="I102" s="2">
        <v>-0.29020000000000001</v>
      </c>
      <c r="J102" s="2">
        <v>2759.4991</v>
      </c>
    </row>
    <row r="103" spans="1:10" x14ac:dyDescent="0.25">
      <c r="A103" s="2"/>
      <c r="B103" s="2">
        <v>101</v>
      </c>
      <c r="C103" s="2">
        <v>24.920300000000001</v>
      </c>
      <c r="D103" s="2">
        <v>-0.32390000000000002</v>
      </c>
      <c r="E103" s="2">
        <v>2787.5012000000002</v>
      </c>
      <c r="G103" s="2">
        <v>101</v>
      </c>
      <c r="H103" s="2">
        <v>-25.076499999999999</v>
      </c>
      <c r="I103" s="2">
        <v>-0.30809999999999998</v>
      </c>
      <c r="J103" s="2">
        <v>2787.4994999999999</v>
      </c>
    </row>
    <row r="104" spans="1:10" x14ac:dyDescent="0.25">
      <c r="A104" s="2"/>
      <c r="B104" s="2">
        <v>102</v>
      </c>
      <c r="C104" s="2">
        <v>24.9208</v>
      </c>
      <c r="D104" s="2">
        <v>-0.30580000000000002</v>
      </c>
      <c r="E104" s="2">
        <v>2815.5003999999999</v>
      </c>
      <c r="G104" s="2">
        <v>102</v>
      </c>
      <c r="H104" s="2">
        <v>-25.077100000000002</v>
      </c>
      <c r="I104" s="2">
        <v>-0.28939999999999999</v>
      </c>
      <c r="J104" s="2">
        <v>2815.4996999999998</v>
      </c>
    </row>
    <row r="105" spans="1:10" x14ac:dyDescent="0.25">
      <c r="A105" s="2"/>
      <c r="B105" s="2">
        <v>103</v>
      </c>
      <c r="C105" s="2">
        <v>24.9206</v>
      </c>
      <c r="D105" s="2">
        <v>-0.32540000000000002</v>
      </c>
      <c r="E105" s="2">
        <v>2843.5003000000002</v>
      </c>
      <c r="G105" s="2">
        <v>103</v>
      </c>
      <c r="H105" s="2">
        <v>-25.0776</v>
      </c>
      <c r="I105" s="2">
        <v>-0.29360000000000003</v>
      </c>
      <c r="J105" s="2">
        <v>2843.4994999999999</v>
      </c>
    </row>
    <row r="106" spans="1:10" x14ac:dyDescent="0.25">
      <c r="A106" s="2"/>
      <c r="B106" s="2">
        <v>104</v>
      </c>
      <c r="C106" s="2">
        <v>24.918900000000001</v>
      </c>
      <c r="D106" s="2">
        <v>-0.31319999999999998</v>
      </c>
      <c r="E106" s="2">
        <v>2871.5007999999998</v>
      </c>
      <c r="G106" s="2">
        <v>104</v>
      </c>
      <c r="H106" s="2">
        <v>-25.0776</v>
      </c>
      <c r="I106" s="2">
        <v>-0.28939999999999999</v>
      </c>
      <c r="J106" s="2">
        <v>2871.4998999999998</v>
      </c>
    </row>
    <row r="107" spans="1:10" x14ac:dyDescent="0.25">
      <c r="A107" s="2"/>
      <c r="B107" s="2">
        <v>105</v>
      </c>
      <c r="C107" s="2">
        <v>24.9192</v>
      </c>
      <c r="D107" s="2">
        <v>-0.31059999999999999</v>
      </c>
      <c r="E107" s="2">
        <v>2899.5</v>
      </c>
      <c r="G107" s="2">
        <v>105</v>
      </c>
      <c r="H107" s="2">
        <v>-25.0776</v>
      </c>
      <c r="I107" s="2">
        <v>-0.28170000000000001</v>
      </c>
      <c r="J107" s="2">
        <v>2899.4994000000002</v>
      </c>
    </row>
    <row r="108" spans="1:10" x14ac:dyDescent="0.25">
      <c r="A108" s="2"/>
      <c r="B108" s="2">
        <v>106</v>
      </c>
      <c r="C108" s="2">
        <v>24.918500000000002</v>
      </c>
      <c r="D108" s="2">
        <v>-0.29299999999999998</v>
      </c>
      <c r="E108" s="2">
        <v>2927.4996000000001</v>
      </c>
      <c r="G108" s="2">
        <v>106</v>
      </c>
      <c r="H108" s="2">
        <v>-25.078499999999998</v>
      </c>
      <c r="I108" s="2">
        <v>-0.27860000000000001</v>
      </c>
      <c r="J108" s="2">
        <v>2927.4994000000002</v>
      </c>
    </row>
    <row r="109" spans="1:10" x14ac:dyDescent="0.25">
      <c r="A109" s="2"/>
      <c r="B109" s="2">
        <v>107</v>
      </c>
      <c r="C109" s="2">
        <v>24.918600000000001</v>
      </c>
      <c r="D109" s="2">
        <v>-0.3206</v>
      </c>
      <c r="E109" s="2">
        <v>2955.5005000000001</v>
      </c>
      <c r="G109" s="2">
        <v>107</v>
      </c>
      <c r="H109" s="2">
        <v>-25.0793</v>
      </c>
      <c r="I109" s="2">
        <v>-0.28820000000000001</v>
      </c>
      <c r="J109" s="2">
        <v>2955.4996999999998</v>
      </c>
    </row>
    <row r="110" spans="1:10" x14ac:dyDescent="0.25">
      <c r="A110" s="2"/>
      <c r="B110" s="2">
        <v>108</v>
      </c>
      <c r="C110" s="2">
        <v>24.9178</v>
      </c>
      <c r="D110" s="2">
        <v>-0.2994</v>
      </c>
      <c r="E110" s="2">
        <v>2983.5003000000002</v>
      </c>
      <c r="G110" s="2">
        <v>108</v>
      </c>
      <c r="H110" s="2">
        <v>-25.078600000000002</v>
      </c>
      <c r="I110" s="2">
        <v>-0.28749999999999998</v>
      </c>
      <c r="J110" s="2">
        <v>2983.4996000000001</v>
      </c>
    </row>
    <row r="111" spans="1:10" x14ac:dyDescent="0.25">
      <c r="A111" s="2"/>
      <c r="B111" s="2">
        <v>109</v>
      </c>
      <c r="C111" s="2">
        <v>24.9178</v>
      </c>
      <c r="D111" s="2">
        <v>-0.2923</v>
      </c>
      <c r="E111" s="2">
        <v>3011.5003000000002</v>
      </c>
      <c r="G111" s="2">
        <v>109</v>
      </c>
      <c r="H111" s="2">
        <v>-25.0792</v>
      </c>
      <c r="I111" s="2">
        <v>-0.26550000000000001</v>
      </c>
      <c r="J111" s="2">
        <v>3011.4992999999999</v>
      </c>
    </row>
    <row r="112" spans="1:10" x14ac:dyDescent="0.25">
      <c r="A112" s="2"/>
      <c r="B112" s="2">
        <v>110</v>
      </c>
      <c r="C112" s="2">
        <v>24.917999999999999</v>
      </c>
      <c r="D112" s="2">
        <v>-0.33560000000000001</v>
      </c>
      <c r="E112" s="2">
        <v>3039.5005999999998</v>
      </c>
      <c r="G112" s="2">
        <v>110</v>
      </c>
      <c r="H112" s="2">
        <v>-25.0794</v>
      </c>
      <c r="I112" s="2">
        <v>-0.2898</v>
      </c>
      <c r="J112" s="2">
        <v>3039.4991</v>
      </c>
    </row>
    <row r="113" spans="1:10" x14ac:dyDescent="0.25">
      <c r="A113" s="2"/>
      <c r="B113" s="2">
        <v>111</v>
      </c>
      <c r="C113" s="2">
        <v>24.916899999999998</v>
      </c>
      <c r="D113" s="2">
        <v>-0.35699999999999998</v>
      </c>
      <c r="E113" s="2">
        <v>3067.5009</v>
      </c>
      <c r="G113" s="2">
        <v>111</v>
      </c>
      <c r="H113" s="2">
        <v>-25.080300000000001</v>
      </c>
      <c r="I113" s="2">
        <v>-0.28349999999999997</v>
      </c>
      <c r="J113" s="2">
        <v>3067.4996000000001</v>
      </c>
    </row>
    <row r="114" spans="1:10" x14ac:dyDescent="0.25">
      <c r="A114" s="2"/>
      <c r="B114" s="2">
        <v>112</v>
      </c>
      <c r="C114" s="2">
        <v>24.917300000000001</v>
      </c>
      <c r="D114" s="2">
        <v>-0.33289999999999997</v>
      </c>
      <c r="E114" s="2">
        <v>3095.5</v>
      </c>
      <c r="G114" s="2">
        <v>112</v>
      </c>
      <c r="H114" s="2">
        <v>-25.081299999999999</v>
      </c>
      <c r="I114" s="2">
        <v>-0.29709999999999998</v>
      </c>
      <c r="J114" s="2">
        <v>3095.5001999999999</v>
      </c>
    </row>
    <row r="115" spans="1:10" x14ac:dyDescent="0.25">
      <c r="A115" s="2"/>
      <c r="B115" s="2">
        <v>113</v>
      </c>
      <c r="C115" s="2">
        <v>24.9148</v>
      </c>
      <c r="D115" s="2">
        <v>-0.3322</v>
      </c>
      <c r="E115" s="2">
        <v>3123.5005999999998</v>
      </c>
      <c r="G115" s="2">
        <v>113</v>
      </c>
      <c r="H115" s="2">
        <v>-25.081099999999999</v>
      </c>
      <c r="I115" s="2">
        <v>-0.30009999999999998</v>
      </c>
      <c r="J115" s="2">
        <v>3123.4992000000002</v>
      </c>
    </row>
    <row r="116" spans="1:10" x14ac:dyDescent="0.25">
      <c r="A116" s="2"/>
      <c r="B116" s="2">
        <v>114</v>
      </c>
      <c r="C116" s="2">
        <v>24.9148</v>
      </c>
      <c r="D116" s="2">
        <v>-0.3271</v>
      </c>
      <c r="E116" s="2">
        <v>3151.5012000000002</v>
      </c>
      <c r="G116" s="2">
        <v>114</v>
      </c>
      <c r="H116" s="2">
        <v>-25.081099999999999</v>
      </c>
      <c r="I116" s="2">
        <v>-0.29070000000000001</v>
      </c>
      <c r="J116" s="2">
        <v>3151.4998999999998</v>
      </c>
    </row>
    <row r="117" spans="1:10" x14ac:dyDescent="0.25">
      <c r="A117" s="2"/>
      <c r="B117" s="2">
        <v>115</v>
      </c>
      <c r="C117" s="2">
        <v>24.916599999999999</v>
      </c>
      <c r="D117" s="2">
        <v>-0.32069999999999999</v>
      </c>
      <c r="E117" s="2">
        <v>3179.5</v>
      </c>
      <c r="G117" s="2">
        <v>115</v>
      </c>
      <c r="H117" s="2">
        <v>-25.081399999999999</v>
      </c>
      <c r="I117" s="2">
        <v>-0.30959999999999999</v>
      </c>
      <c r="J117" s="2">
        <v>3179.4994000000002</v>
      </c>
    </row>
    <row r="118" spans="1:10" x14ac:dyDescent="0.25">
      <c r="A118" s="2"/>
      <c r="B118" s="2">
        <v>116</v>
      </c>
      <c r="C118" s="2">
        <v>24.915700000000001</v>
      </c>
      <c r="D118" s="2">
        <v>-0.32490000000000002</v>
      </c>
      <c r="E118" s="2">
        <v>3207.5003999999999</v>
      </c>
      <c r="G118" s="2">
        <v>116</v>
      </c>
      <c r="H118" s="2">
        <v>-25.081800000000001</v>
      </c>
      <c r="I118" s="2">
        <v>-0.3115</v>
      </c>
      <c r="J118" s="2">
        <v>3207.4994999999999</v>
      </c>
    </row>
    <row r="119" spans="1:10" x14ac:dyDescent="0.25">
      <c r="A119" s="2"/>
      <c r="B119" s="2">
        <v>117</v>
      </c>
      <c r="C119" s="2">
        <v>24.914400000000001</v>
      </c>
      <c r="D119" s="2">
        <v>-0.32529999999999998</v>
      </c>
      <c r="E119" s="2">
        <v>3235.5007000000001</v>
      </c>
      <c r="G119" s="2">
        <v>117</v>
      </c>
      <c r="H119" s="2">
        <v>-25.0824</v>
      </c>
      <c r="I119" s="2">
        <v>-0.29920000000000002</v>
      </c>
      <c r="J119" s="2">
        <v>3235.4998000000001</v>
      </c>
    </row>
    <row r="120" spans="1:10" x14ac:dyDescent="0.25">
      <c r="A120" s="2"/>
      <c r="B120" s="2">
        <v>118</v>
      </c>
      <c r="C120" s="2">
        <v>24.9145</v>
      </c>
      <c r="D120" s="2">
        <v>-0.34050000000000002</v>
      </c>
      <c r="E120" s="2">
        <v>3263.5003999999999</v>
      </c>
      <c r="G120" s="2">
        <v>118</v>
      </c>
      <c r="H120" s="2">
        <v>-25.0825</v>
      </c>
      <c r="I120" s="2">
        <v>-0.31390000000000001</v>
      </c>
      <c r="J120" s="2">
        <v>3263.4991</v>
      </c>
    </row>
    <row r="121" spans="1:10" x14ac:dyDescent="0.25">
      <c r="A121" s="2"/>
      <c r="B121" s="2">
        <v>119</v>
      </c>
      <c r="C121" s="2">
        <v>24.913</v>
      </c>
      <c r="D121" s="2">
        <v>-0.30120000000000002</v>
      </c>
      <c r="E121" s="2">
        <v>3291.5011</v>
      </c>
      <c r="G121" s="2">
        <v>119</v>
      </c>
      <c r="H121" s="2">
        <v>-25.083200000000001</v>
      </c>
      <c r="I121" s="2">
        <v>-0.32429999999999998</v>
      </c>
      <c r="J121" s="2">
        <v>3291.4998000000001</v>
      </c>
    </row>
    <row r="122" spans="1:10" x14ac:dyDescent="0.25">
      <c r="A122" s="2"/>
      <c r="B122" s="2">
        <v>120</v>
      </c>
      <c r="C122" s="2">
        <v>24.9133</v>
      </c>
      <c r="D122" s="2">
        <v>-0.23849999999999999</v>
      </c>
      <c r="E122" s="2">
        <v>3319.5001000000002</v>
      </c>
      <c r="G122" s="2">
        <v>120</v>
      </c>
      <c r="H122" s="2">
        <v>-25.083300000000001</v>
      </c>
      <c r="I122" s="2">
        <v>-0.23080000000000001</v>
      </c>
      <c r="J122" s="2">
        <v>3319.4998000000001</v>
      </c>
    </row>
    <row r="123" spans="1:10" x14ac:dyDescent="0.25">
      <c r="A123" s="2"/>
      <c r="B123" s="2">
        <v>121</v>
      </c>
      <c r="C123" s="2">
        <v>24.9133</v>
      </c>
      <c r="D123" s="2">
        <v>-0.2077</v>
      </c>
      <c r="E123" s="2">
        <v>3347.5010000000002</v>
      </c>
      <c r="G123" s="2">
        <v>121</v>
      </c>
      <c r="H123" s="2">
        <v>-25.0822</v>
      </c>
      <c r="I123" s="2">
        <v>-0.24299999999999999</v>
      </c>
      <c r="J123" s="2">
        <v>3347.4992999999999</v>
      </c>
    </row>
    <row r="124" spans="1:10" x14ac:dyDescent="0.25">
      <c r="A124" s="2"/>
      <c r="B124" s="2">
        <v>122</v>
      </c>
      <c r="C124" s="2">
        <v>24.9131</v>
      </c>
      <c r="D124" s="2">
        <v>-0.24640000000000001</v>
      </c>
      <c r="E124" s="2">
        <v>3373.0001999999999</v>
      </c>
      <c r="G124" s="2">
        <v>122</v>
      </c>
      <c r="H124" s="2">
        <v>-25.085100000000001</v>
      </c>
      <c r="I124" s="2">
        <v>-0.24829999999999999</v>
      </c>
      <c r="J124" s="2">
        <v>3372.9996000000001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28" sqref="R28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8.8826999999999998</v>
      </c>
      <c r="D3">
        <v>0.47439999999999999</v>
      </c>
      <c r="E3">
        <v>1637.2476999999999</v>
      </c>
      <c r="G3"/>
      <c r="H3">
        <v>1</v>
      </c>
      <c r="I3">
        <v>8.8826999999999998</v>
      </c>
      <c r="J3">
        <v>0.47439999999999999</v>
      </c>
      <c r="K3">
        <v>1637.2476999999999</v>
      </c>
    </row>
    <row r="4" spans="1:15" x14ac:dyDescent="0.25">
      <c r="A4"/>
      <c r="B4">
        <v>2</v>
      </c>
      <c r="C4">
        <v>25.957599999999999</v>
      </c>
      <c r="D4">
        <v>-9.9955999999999996</v>
      </c>
      <c r="E4">
        <v>25.4998</v>
      </c>
      <c r="G4"/>
      <c r="H4">
        <v>2</v>
      </c>
      <c r="I4">
        <v>-26.039400000000001</v>
      </c>
      <c r="J4">
        <v>-9.9964999999999993</v>
      </c>
      <c r="K4">
        <v>25.5032</v>
      </c>
    </row>
    <row r="5" spans="1:15" x14ac:dyDescent="0.25">
      <c r="A5"/>
      <c r="B5">
        <v>3</v>
      </c>
      <c r="C5">
        <v>25.957000000000001</v>
      </c>
      <c r="D5">
        <v>-9.9964999999999993</v>
      </c>
      <c r="E5">
        <v>50.8827</v>
      </c>
      <c r="F5" s="2">
        <f t="shared" ref="F5" si="0">E5-$K$5</f>
        <v>-6.2699999999999534E-2</v>
      </c>
      <c r="G5"/>
      <c r="H5">
        <v>3</v>
      </c>
      <c r="I5">
        <v>-26.040500000000002</v>
      </c>
      <c r="J5">
        <v>-9.9964999999999993</v>
      </c>
      <c r="K5">
        <v>50.945399999999999</v>
      </c>
      <c r="L5" s="2">
        <f t="shared" ref="L5" si="1">K5-$K$5</f>
        <v>0</v>
      </c>
    </row>
    <row r="6" spans="1:15" x14ac:dyDescent="0.25">
      <c r="A6"/>
      <c r="B6">
        <v>4</v>
      </c>
      <c r="C6">
        <v>25.956499999999998</v>
      </c>
      <c r="D6">
        <v>-9.9946999999999999</v>
      </c>
      <c r="E6">
        <v>78.890299999999996</v>
      </c>
      <c r="F6" s="2">
        <f>E6-$K$5</f>
        <v>27.944899999999997</v>
      </c>
      <c r="G6"/>
      <c r="H6">
        <v>4</v>
      </c>
      <c r="I6">
        <v>-26.0397</v>
      </c>
      <c r="J6">
        <v>-9.9970999999999997</v>
      </c>
      <c r="K6">
        <v>78.935299999999998</v>
      </c>
      <c r="L6" s="2">
        <f>K6-$K$5</f>
        <v>27.989899999999999</v>
      </c>
      <c r="N6" s="5">
        <f>AVERAGE(F6,L6)</f>
        <v>27.967399999999998</v>
      </c>
      <c r="O6" s="5">
        <f>N6-28*(B6-$B$5)</f>
        <v>-3.2600000000002183E-2</v>
      </c>
    </row>
    <row r="7" spans="1:15" x14ac:dyDescent="0.25">
      <c r="A7"/>
      <c r="B7">
        <v>5</v>
      </c>
      <c r="C7">
        <v>25.956900000000001</v>
      </c>
      <c r="D7">
        <v>-9.9966000000000008</v>
      </c>
      <c r="E7">
        <v>106.9316</v>
      </c>
      <c r="F7" s="2">
        <f t="shared" ref="F7:F70" si="2">E7-$K$5</f>
        <v>55.986200000000004</v>
      </c>
      <c r="G7"/>
      <c r="H7">
        <v>5</v>
      </c>
      <c r="I7">
        <v>-26.040099999999999</v>
      </c>
      <c r="J7">
        <v>-9.9984000000000002</v>
      </c>
      <c r="K7">
        <v>106.98520000000001</v>
      </c>
      <c r="L7" s="2">
        <f t="shared" ref="L7:L70" si="3">K7-$K$5</f>
        <v>56.039800000000007</v>
      </c>
      <c r="N7" s="5">
        <f t="shared" ref="N7:N70" si="4">AVERAGE(F7,L7)</f>
        <v>56.013000000000005</v>
      </c>
      <c r="O7" s="5">
        <f t="shared" ref="O7:O70" si="5">N7-28*(B7-$B$5)</f>
        <v>1.300000000000523E-2</v>
      </c>
    </row>
    <row r="8" spans="1:15" x14ac:dyDescent="0.25">
      <c r="A8"/>
      <c r="B8">
        <v>6</v>
      </c>
      <c r="C8">
        <v>25.956800000000001</v>
      </c>
      <c r="D8">
        <v>-9.9969999999999999</v>
      </c>
      <c r="E8">
        <v>134.9709</v>
      </c>
      <c r="F8" s="2">
        <f t="shared" si="2"/>
        <v>84.025499999999994</v>
      </c>
      <c r="G8"/>
      <c r="H8">
        <v>6</v>
      </c>
      <c r="I8">
        <v>-26.040500000000002</v>
      </c>
      <c r="J8">
        <v>-9.9974000000000007</v>
      </c>
      <c r="K8">
        <v>134.98509999999999</v>
      </c>
      <c r="L8" s="2">
        <f t="shared" si="3"/>
        <v>84.039699999999982</v>
      </c>
      <c r="N8" s="5">
        <f t="shared" si="4"/>
        <v>84.032599999999988</v>
      </c>
      <c r="O8" s="5">
        <f t="shared" si="5"/>
        <v>3.2599999999987972E-2</v>
      </c>
    </row>
    <row r="9" spans="1:15" x14ac:dyDescent="0.25">
      <c r="A9"/>
      <c r="B9">
        <v>7</v>
      </c>
      <c r="C9">
        <v>25.956499999999998</v>
      </c>
      <c r="D9">
        <v>-9.9972999999999992</v>
      </c>
      <c r="E9">
        <v>162.96729999999999</v>
      </c>
      <c r="F9" s="2">
        <f t="shared" si="2"/>
        <v>112.02189999999999</v>
      </c>
      <c r="G9"/>
      <c r="H9">
        <v>7</v>
      </c>
      <c r="I9">
        <v>-26.040700000000001</v>
      </c>
      <c r="J9">
        <v>-9.9978999999999996</v>
      </c>
      <c r="K9">
        <v>162.98079999999999</v>
      </c>
      <c r="L9" s="2">
        <f t="shared" si="3"/>
        <v>112.03539999999998</v>
      </c>
      <c r="N9" s="5">
        <f t="shared" si="4"/>
        <v>112.02864999999998</v>
      </c>
      <c r="O9" s="5">
        <f t="shared" si="5"/>
        <v>2.8649999999984743E-2</v>
      </c>
    </row>
    <row r="10" spans="1:15" x14ac:dyDescent="0.25">
      <c r="A10"/>
      <c r="B10">
        <v>8</v>
      </c>
      <c r="C10">
        <v>25.954699999999999</v>
      </c>
      <c r="D10">
        <v>-9.9956999999999994</v>
      </c>
      <c r="E10">
        <v>190.9734</v>
      </c>
      <c r="F10" s="2">
        <f t="shared" si="2"/>
        <v>140.02799999999999</v>
      </c>
      <c r="G10"/>
      <c r="H10">
        <v>8</v>
      </c>
      <c r="I10">
        <v>-26.041699999999999</v>
      </c>
      <c r="J10">
        <v>-9.9967000000000006</v>
      </c>
      <c r="K10">
        <v>190.9881</v>
      </c>
      <c r="L10" s="2">
        <f t="shared" si="3"/>
        <v>140.0427</v>
      </c>
      <c r="N10" s="5">
        <f t="shared" si="4"/>
        <v>140.03534999999999</v>
      </c>
      <c r="O10" s="5">
        <f t="shared" si="5"/>
        <v>3.5349999999993997E-2</v>
      </c>
    </row>
    <row r="11" spans="1:15" x14ac:dyDescent="0.25">
      <c r="A11"/>
      <c r="B11">
        <v>9</v>
      </c>
      <c r="C11">
        <v>25.954799999999999</v>
      </c>
      <c r="D11">
        <v>-9.9974000000000007</v>
      </c>
      <c r="E11">
        <v>219.00120000000001</v>
      </c>
      <c r="F11" s="2">
        <f t="shared" si="2"/>
        <v>168.0558</v>
      </c>
      <c r="G11"/>
      <c r="H11">
        <v>9</v>
      </c>
      <c r="I11">
        <v>-26.041899999999998</v>
      </c>
      <c r="J11">
        <v>-9.9986999999999995</v>
      </c>
      <c r="K11">
        <v>219.0061</v>
      </c>
      <c r="L11" s="2">
        <f t="shared" si="3"/>
        <v>168.0607</v>
      </c>
      <c r="N11" s="5">
        <f t="shared" si="4"/>
        <v>168.05824999999999</v>
      </c>
      <c r="O11" s="5">
        <f t="shared" si="5"/>
        <v>5.8249999999986812E-2</v>
      </c>
    </row>
    <row r="12" spans="1:15" x14ac:dyDescent="0.25">
      <c r="A12"/>
      <c r="B12">
        <v>10</v>
      </c>
      <c r="C12">
        <v>25.954599999999999</v>
      </c>
      <c r="D12">
        <v>-9.9959000000000007</v>
      </c>
      <c r="E12">
        <v>246.9913</v>
      </c>
      <c r="F12" s="2">
        <f t="shared" si="2"/>
        <v>196.04589999999999</v>
      </c>
      <c r="G12"/>
      <c r="H12">
        <v>10</v>
      </c>
      <c r="I12">
        <v>-26.041899999999998</v>
      </c>
      <c r="J12">
        <v>-9.9971999999999994</v>
      </c>
      <c r="K12">
        <v>246.9932</v>
      </c>
      <c r="L12" s="2">
        <f t="shared" si="3"/>
        <v>196.0478</v>
      </c>
      <c r="N12" s="5">
        <f t="shared" si="4"/>
        <v>196.04685000000001</v>
      </c>
      <c r="O12" s="5">
        <f t="shared" si="5"/>
        <v>4.6850000000006276E-2</v>
      </c>
    </row>
    <row r="13" spans="1:15" x14ac:dyDescent="0.25">
      <c r="A13"/>
      <c r="B13">
        <v>11</v>
      </c>
      <c r="C13">
        <v>25.954699999999999</v>
      </c>
      <c r="D13">
        <v>-9.9975000000000005</v>
      </c>
      <c r="E13">
        <v>274.99029999999999</v>
      </c>
      <c r="F13" s="2">
        <f t="shared" si="2"/>
        <v>224.04489999999998</v>
      </c>
      <c r="G13"/>
      <c r="H13">
        <v>11</v>
      </c>
      <c r="I13">
        <v>-26.041899999999998</v>
      </c>
      <c r="J13">
        <v>-9.9978999999999996</v>
      </c>
      <c r="K13">
        <v>274.99979999999999</v>
      </c>
      <c r="L13" s="2">
        <f t="shared" si="3"/>
        <v>224.05439999999999</v>
      </c>
      <c r="N13" s="5">
        <f t="shared" si="4"/>
        <v>224.04964999999999</v>
      </c>
      <c r="O13" s="5">
        <f t="shared" si="5"/>
        <v>4.9649999999985539E-2</v>
      </c>
    </row>
    <row r="14" spans="1:15" x14ac:dyDescent="0.25">
      <c r="A14"/>
      <c r="B14">
        <v>12</v>
      </c>
      <c r="C14">
        <v>25.954599999999999</v>
      </c>
      <c r="D14">
        <v>-9.9971999999999994</v>
      </c>
      <c r="E14">
        <v>302.9699</v>
      </c>
      <c r="F14" s="2">
        <f t="shared" si="2"/>
        <v>252.02449999999999</v>
      </c>
      <c r="G14"/>
      <c r="H14">
        <v>12</v>
      </c>
      <c r="I14">
        <v>-26.043099999999999</v>
      </c>
      <c r="J14">
        <v>-9.9974000000000007</v>
      </c>
      <c r="K14">
        <v>302.99099999999999</v>
      </c>
      <c r="L14" s="2">
        <f t="shared" si="3"/>
        <v>252.04559999999998</v>
      </c>
      <c r="N14" s="5">
        <f t="shared" si="4"/>
        <v>252.03504999999998</v>
      </c>
      <c r="O14" s="5">
        <f t="shared" si="5"/>
        <v>3.5049999999984038E-2</v>
      </c>
    </row>
    <row r="15" spans="1:15" x14ac:dyDescent="0.25">
      <c r="A15"/>
      <c r="B15">
        <v>13</v>
      </c>
      <c r="C15">
        <v>25.953199999999999</v>
      </c>
      <c r="D15">
        <v>-9.9962999999999997</v>
      </c>
      <c r="E15">
        <v>330.96280000000002</v>
      </c>
      <c r="F15" s="2">
        <f t="shared" si="2"/>
        <v>280.01740000000001</v>
      </c>
      <c r="G15"/>
      <c r="H15">
        <v>13</v>
      </c>
      <c r="I15">
        <v>-26.043399999999998</v>
      </c>
      <c r="J15">
        <v>-9.9975000000000005</v>
      </c>
      <c r="K15">
        <v>330.99549999999999</v>
      </c>
      <c r="L15" s="2">
        <f t="shared" si="3"/>
        <v>280.05009999999999</v>
      </c>
      <c r="N15" s="5">
        <f t="shared" si="4"/>
        <v>280.03375</v>
      </c>
      <c r="O15" s="5">
        <f t="shared" si="5"/>
        <v>3.3749999999997726E-2</v>
      </c>
    </row>
    <row r="16" spans="1:15" x14ac:dyDescent="0.25">
      <c r="A16"/>
      <c r="B16">
        <v>14</v>
      </c>
      <c r="C16">
        <v>25.9543</v>
      </c>
      <c r="D16">
        <v>-9.9974000000000007</v>
      </c>
      <c r="E16">
        <v>358.9581</v>
      </c>
      <c r="F16" s="2">
        <f t="shared" si="2"/>
        <v>308.0127</v>
      </c>
      <c r="G16"/>
      <c r="H16">
        <v>14</v>
      </c>
      <c r="I16">
        <v>-26.043399999999998</v>
      </c>
      <c r="J16">
        <v>-9.9975000000000005</v>
      </c>
      <c r="K16">
        <v>358.98289999999997</v>
      </c>
      <c r="L16" s="2">
        <f t="shared" si="3"/>
        <v>308.03749999999997</v>
      </c>
      <c r="N16" s="5">
        <f t="shared" si="4"/>
        <v>308.02509999999995</v>
      </c>
      <c r="O16" s="5">
        <f t="shared" si="5"/>
        <v>2.5099999999952161E-2</v>
      </c>
    </row>
    <row r="17" spans="1:15" x14ac:dyDescent="0.25">
      <c r="A17"/>
      <c r="B17">
        <v>15</v>
      </c>
      <c r="C17">
        <v>25.9529</v>
      </c>
      <c r="D17">
        <v>-9.9962</v>
      </c>
      <c r="E17">
        <v>386.96870000000001</v>
      </c>
      <c r="F17" s="2">
        <f t="shared" si="2"/>
        <v>336.02330000000001</v>
      </c>
      <c r="G17"/>
      <c r="H17">
        <v>15</v>
      </c>
      <c r="I17">
        <v>-26.043500000000002</v>
      </c>
      <c r="J17">
        <v>-9.9968000000000004</v>
      </c>
      <c r="K17">
        <v>386.9941</v>
      </c>
      <c r="L17" s="2">
        <f t="shared" si="3"/>
        <v>336.0487</v>
      </c>
      <c r="N17" s="5">
        <f t="shared" si="4"/>
        <v>336.036</v>
      </c>
      <c r="O17" s="5">
        <f t="shared" si="5"/>
        <v>3.6000000000001364E-2</v>
      </c>
    </row>
    <row r="18" spans="1:15" x14ac:dyDescent="0.25">
      <c r="A18"/>
      <c r="B18">
        <v>16</v>
      </c>
      <c r="C18">
        <v>25.9526</v>
      </c>
      <c r="D18">
        <v>-9.9970999999999997</v>
      </c>
      <c r="E18">
        <v>414.9622</v>
      </c>
      <c r="F18" s="2">
        <f t="shared" si="2"/>
        <v>364.01679999999999</v>
      </c>
      <c r="G18"/>
      <c r="H18">
        <v>16</v>
      </c>
      <c r="I18">
        <v>-26.044899999999998</v>
      </c>
      <c r="J18">
        <v>-9.9961000000000002</v>
      </c>
      <c r="K18">
        <v>414.99470000000002</v>
      </c>
      <c r="L18" s="2">
        <f t="shared" si="3"/>
        <v>364.04930000000002</v>
      </c>
      <c r="N18" s="5">
        <f t="shared" si="4"/>
        <v>364.03305</v>
      </c>
      <c r="O18" s="5">
        <f t="shared" si="5"/>
        <v>3.305000000000291E-2</v>
      </c>
    </row>
    <row r="19" spans="1:15" x14ac:dyDescent="0.25">
      <c r="A19"/>
      <c r="B19">
        <v>17</v>
      </c>
      <c r="C19">
        <v>25.9527</v>
      </c>
      <c r="D19">
        <v>-9.9976000000000003</v>
      </c>
      <c r="E19">
        <v>442.96319999999997</v>
      </c>
      <c r="F19" s="2">
        <f t="shared" si="2"/>
        <v>392.01779999999997</v>
      </c>
      <c r="G19"/>
      <c r="H19">
        <v>17</v>
      </c>
      <c r="I19">
        <v>-26.045000000000002</v>
      </c>
      <c r="J19">
        <v>-9.9955999999999996</v>
      </c>
      <c r="K19">
        <v>442.99380000000002</v>
      </c>
      <c r="L19" s="2">
        <f t="shared" si="3"/>
        <v>392.04840000000002</v>
      </c>
      <c r="N19" s="5">
        <f t="shared" si="4"/>
        <v>392.03309999999999</v>
      </c>
      <c r="O19" s="5">
        <f t="shared" si="5"/>
        <v>3.3099999999990359E-2</v>
      </c>
    </row>
    <row r="20" spans="1:15" x14ac:dyDescent="0.25">
      <c r="A20"/>
      <c r="B20">
        <v>18</v>
      </c>
      <c r="C20">
        <v>25.951899999999998</v>
      </c>
      <c r="D20">
        <v>-9.9959000000000007</v>
      </c>
      <c r="E20">
        <v>470.96</v>
      </c>
      <c r="F20" s="2">
        <f t="shared" si="2"/>
        <v>420.01459999999997</v>
      </c>
      <c r="G20"/>
      <c r="H20">
        <v>18</v>
      </c>
      <c r="I20">
        <v>-26.044599999999999</v>
      </c>
      <c r="J20">
        <v>-9.9970999999999997</v>
      </c>
      <c r="K20">
        <v>470.98610000000002</v>
      </c>
      <c r="L20" s="2">
        <f t="shared" si="3"/>
        <v>420.04070000000002</v>
      </c>
      <c r="N20" s="5">
        <f t="shared" si="4"/>
        <v>420.02764999999999</v>
      </c>
      <c r="O20" s="5">
        <f t="shared" si="5"/>
        <v>2.7649999999994179E-2</v>
      </c>
    </row>
    <row r="21" spans="1:15" x14ac:dyDescent="0.25">
      <c r="A21"/>
      <c r="B21">
        <v>19</v>
      </c>
      <c r="C21">
        <v>25.9512</v>
      </c>
      <c r="D21">
        <v>-9.9954999999999998</v>
      </c>
      <c r="E21">
        <v>498.96120000000002</v>
      </c>
      <c r="F21" s="2">
        <f t="shared" si="2"/>
        <v>448.01580000000001</v>
      </c>
      <c r="G21"/>
      <c r="H21">
        <v>19</v>
      </c>
      <c r="I21">
        <v>-26.0456</v>
      </c>
      <c r="J21">
        <v>-9.9981000000000009</v>
      </c>
      <c r="K21">
        <v>498.99880000000002</v>
      </c>
      <c r="L21" s="2">
        <f t="shared" si="3"/>
        <v>448.05340000000001</v>
      </c>
      <c r="N21" s="5">
        <f t="shared" si="4"/>
        <v>448.03460000000001</v>
      </c>
      <c r="O21" s="5">
        <f t="shared" si="5"/>
        <v>3.4600000000011732E-2</v>
      </c>
    </row>
    <row r="22" spans="1:15" x14ac:dyDescent="0.25">
      <c r="A22"/>
      <c r="B22">
        <v>20</v>
      </c>
      <c r="C22">
        <v>25.950800000000001</v>
      </c>
      <c r="D22">
        <v>-9.9960000000000004</v>
      </c>
      <c r="E22">
        <v>526.96680000000003</v>
      </c>
      <c r="F22" s="2">
        <f t="shared" si="2"/>
        <v>476.02140000000003</v>
      </c>
      <c r="G22"/>
      <c r="H22">
        <v>20</v>
      </c>
      <c r="I22">
        <v>-26.046399999999998</v>
      </c>
      <c r="J22">
        <v>-9.9963999999999995</v>
      </c>
      <c r="K22">
        <v>526.99379999999996</v>
      </c>
      <c r="L22" s="2">
        <f t="shared" si="3"/>
        <v>476.04839999999996</v>
      </c>
      <c r="N22" s="5">
        <f t="shared" si="4"/>
        <v>476.03489999999999</v>
      </c>
      <c r="O22" s="5">
        <f t="shared" si="5"/>
        <v>3.489999999999327E-2</v>
      </c>
    </row>
    <row r="23" spans="1:15" x14ac:dyDescent="0.25">
      <c r="A23"/>
      <c r="B23">
        <v>21</v>
      </c>
      <c r="C23">
        <v>25.950399999999998</v>
      </c>
      <c r="D23">
        <v>-9.9969999999999999</v>
      </c>
      <c r="E23">
        <v>554.91660000000002</v>
      </c>
      <c r="F23" s="2">
        <f t="shared" si="2"/>
        <v>503.97120000000001</v>
      </c>
      <c r="G23"/>
      <c r="H23">
        <v>21</v>
      </c>
      <c r="I23">
        <v>-26.045300000000001</v>
      </c>
      <c r="J23">
        <v>-9.9976000000000003</v>
      </c>
      <c r="K23">
        <v>554.99710000000005</v>
      </c>
      <c r="L23" s="2">
        <f t="shared" si="3"/>
        <v>504.05170000000004</v>
      </c>
      <c r="N23" s="5">
        <f t="shared" si="4"/>
        <v>504.01145000000002</v>
      </c>
      <c r="O23" s="5">
        <f t="shared" si="5"/>
        <v>1.1450000000024829E-2</v>
      </c>
    </row>
    <row r="24" spans="1:15" x14ac:dyDescent="0.25">
      <c r="A24"/>
      <c r="B24">
        <v>22</v>
      </c>
      <c r="C24">
        <v>25.9514</v>
      </c>
      <c r="D24">
        <v>-9.9971999999999994</v>
      </c>
      <c r="E24">
        <v>582.97389999999996</v>
      </c>
      <c r="F24" s="2">
        <f t="shared" si="2"/>
        <v>532.02850000000001</v>
      </c>
      <c r="G24"/>
      <c r="H24">
        <v>22</v>
      </c>
      <c r="I24">
        <v>-26.046399999999998</v>
      </c>
      <c r="J24">
        <v>-9.9981000000000009</v>
      </c>
      <c r="K24">
        <v>582.99170000000004</v>
      </c>
      <c r="L24" s="2">
        <f t="shared" si="3"/>
        <v>532.04630000000009</v>
      </c>
      <c r="N24" s="5">
        <f t="shared" si="4"/>
        <v>532.03740000000005</v>
      </c>
      <c r="O24" s="5">
        <f t="shared" si="5"/>
        <v>3.7400000000047839E-2</v>
      </c>
    </row>
    <row r="25" spans="1:15" x14ac:dyDescent="0.25">
      <c r="A25"/>
      <c r="B25">
        <v>23</v>
      </c>
      <c r="C25">
        <v>25.9499</v>
      </c>
      <c r="D25">
        <v>-9.9969999999999999</v>
      </c>
      <c r="E25">
        <v>610.9787</v>
      </c>
      <c r="F25" s="2">
        <f t="shared" si="2"/>
        <v>560.03330000000005</v>
      </c>
      <c r="G25"/>
      <c r="H25">
        <v>23</v>
      </c>
      <c r="I25">
        <v>-26.0473</v>
      </c>
      <c r="J25">
        <v>-9.9954000000000001</v>
      </c>
      <c r="K25">
        <v>610.98810000000003</v>
      </c>
      <c r="L25" s="2">
        <f t="shared" si="3"/>
        <v>560.04270000000008</v>
      </c>
      <c r="N25" s="5">
        <f t="shared" si="4"/>
        <v>560.03800000000001</v>
      </c>
      <c r="O25" s="5">
        <f t="shared" si="5"/>
        <v>3.8000000000010914E-2</v>
      </c>
    </row>
    <row r="26" spans="1:15" x14ac:dyDescent="0.25">
      <c r="A26"/>
      <c r="B26">
        <v>24</v>
      </c>
      <c r="C26">
        <v>25.950299999999999</v>
      </c>
      <c r="D26">
        <v>-9.9971999999999994</v>
      </c>
      <c r="E26">
        <v>638.99279999999999</v>
      </c>
      <c r="F26" s="2">
        <f t="shared" si="2"/>
        <v>588.04740000000004</v>
      </c>
      <c r="G26"/>
      <c r="H26">
        <v>24</v>
      </c>
      <c r="I26">
        <v>-26.0471</v>
      </c>
      <c r="J26">
        <v>-9.9977999999999998</v>
      </c>
      <c r="K26">
        <v>638.99670000000003</v>
      </c>
      <c r="L26" s="2">
        <f t="shared" si="3"/>
        <v>588.05130000000008</v>
      </c>
      <c r="N26" s="5">
        <f t="shared" si="4"/>
        <v>588.04935</v>
      </c>
      <c r="O26" s="5">
        <f t="shared" si="5"/>
        <v>4.9350000000004002E-2</v>
      </c>
    </row>
    <row r="27" spans="1:15" x14ac:dyDescent="0.25">
      <c r="A27"/>
      <c r="B27">
        <v>25</v>
      </c>
      <c r="C27">
        <v>25.949000000000002</v>
      </c>
      <c r="D27">
        <v>-9.9963999999999995</v>
      </c>
      <c r="E27">
        <v>666.9615</v>
      </c>
      <c r="F27" s="2">
        <f t="shared" si="2"/>
        <v>616.01610000000005</v>
      </c>
      <c r="G27"/>
      <c r="H27">
        <v>25</v>
      </c>
      <c r="I27">
        <v>-26.048200000000001</v>
      </c>
      <c r="J27">
        <v>-9.9957999999999991</v>
      </c>
      <c r="K27">
        <v>666.995</v>
      </c>
      <c r="L27" s="2">
        <f t="shared" si="3"/>
        <v>616.04960000000005</v>
      </c>
      <c r="N27" s="5">
        <f t="shared" si="4"/>
        <v>616.03285000000005</v>
      </c>
      <c r="O27" s="5">
        <f t="shared" si="5"/>
        <v>3.2850000000053114E-2</v>
      </c>
    </row>
    <row r="28" spans="1:15" x14ac:dyDescent="0.25">
      <c r="A28"/>
      <c r="B28">
        <v>26</v>
      </c>
      <c r="C28">
        <v>25.948499999999999</v>
      </c>
      <c r="D28">
        <v>-9.9960000000000004</v>
      </c>
      <c r="E28">
        <v>694.99249999999995</v>
      </c>
      <c r="F28" s="2">
        <f t="shared" si="2"/>
        <v>644.0471</v>
      </c>
      <c r="G28"/>
      <c r="H28">
        <v>26</v>
      </c>
      <c r="I28">
        <v>-26.047799999999999</v>
      </c>
      <c r="J28">
        <v>-9.9977999999999998</v>
      </c>
      <c r="K28">
        <v>694.99360000000001</v>
      </c>
      <c r="L28" s="2">
        <f t="shared" si="3"/>
        <v>644.04820000000007</v>
      </c>
      <c r="N28" s="5">
        <f t="shared" si="4"/>
        <v>644.04764999999998</v>
      </c>
      <c r="O28" s="5">
        <f t="shared" si="5"/>
        <v>4.7649999999975989E-2</v>
      </c>
    </row>
    <row r="29" spans="1:15" x14ac:dyDescent="0.25">
      <c r="A29"/>
      <c r="B29">
        <v>27</v>
      </c>
      <c r="C29">
        <v>25.9496</v>
      </c>
      <c r="D29">
        <v>-9.9972999999999992</v>
      </c>
      <c r="E29">
        <v>723.0068</v>
      </c>
      <c r="F29" s="2">
        <f t="shared" si="2"/>
        <v>672.06140000000005</v>
      </c>
      <c r="G29"/>
      <c r="H29">
        <v>27</v>
      </c>
      <c r="I29">
        <v>-26.0489</v>
      </c>
      <c r="J29">
        <v>-9.9967000000000006</v>
      </c>
      <c r="K29">
        <v>723.00480000000005</v>
      </c>
      <c r="L29" s="2">
        <f t="shared" si="3"/>
        <v>672.0594000000001</v>
      </c>
      <c r="N29" s="5">
        <f t="shared" si="4"/>
        <v>672.06040000000007</v>
      </c>
      <c r="O29" s="5">
        <f t="shared" si="5"/>
        <v>6.0400000000072396E-2</v>
      </c>
    </row>
    <row r="30" spans="1:15" x14ac:dyDescent="0.25">
      <c r="A30"/>
      <c r="B30">
        <v>28</v>
      </c>
      <c r="C30">
        <v>25.947800000000001</v>
      </c>
      <c r="D30">
        <v>-9.9962</v>
      </c>
      <c r="E30">
        <v>750.98149999999998</v>
      </c>
      <c r="F30" s="2">
        <f t="shared" si="2"/>
        <v>700.03610000000003</v>
      </c>
      <c r="G30"/>
      <c r="H30">
        <v>28</v>
      </c>
      <c r="I30">
        <v>-26.048200000000001</v>
      </c>
      <c r="J30">
        <v>-9.9979999999999993</v>
      </c>
      <c r="K30">
        <v>751.01480000000004</v>
      </c>
      <c r="L30" s="2">
        <f t="shared" si="3"/>
        <v>700.06940000000009</v>
      </c>
      <c r="N30" s="5">
        <f t="shared" si="4"/>
        <v>700.05275000000006</v>
      </c>
      <c r="O30" s="5">
        <f t="shared" si="5"/>
        <v>5.2750000000060027E-2</v>
      </c>
    </row>
    <row r="31" spans="1:15" x14ac:dyDescent="0.25">
      <c r="A31"/>
      <c r="B31">
        <v>29</v>
      </c>
      <c r="C31">
        <v>25.9468</v>
      </c>
      <c r="D31">
        <v>-9.9969999999999999</v>
      </c>
      <c r="E31">
        <v>778.96799999999996</v>
      </c>
      <c r="F31" s="2">
        <f t="shared" si="2"/>
        <v>728.02260000000001</v>
      </c>
      <c r="G31"/>
      <c r="H31">
        <v>29</v>
      </c>
      <c r="I31">
        <v>-26.0487</v>
      </c>
      <c r="J31">
        <v>-9.9978999999999996</v>
      </c>
      <c r="K31">
        <v>779.00519999999995</v>
      </c>
      <c r="L31" s="2">
        <f t="shared" si="3"/>
        <v>728.0598</v>
      </c>
      <c r="N31" s="5">
        <f t="shared" si="4"/>
        <v>728.0412</v>
      </c>
      <c r="O31" s="5">
        <f t="shared" si="5"/>
        <v>4.1200000000003456E-2</v>
      </c>
    </row>
    <row r="32" spans="1:15" x14ac:dyDescent="0.25">
      <c r="A32"/>
      <c r="B32">
        <v>30</v>
      </c>
      <c r="C32">
        <v>25.946999999999999</v>
      </c>
      <c r="D32">
        <v>-9.9957999999999991</v>
      </c>
      <c r="E32">
        <v>806.97389999999996</v>
      </c>
      <c r="F32" s="2">
        <f t="shared" si="2"/>
        <v>756.02850000000001</v>
      </c>
      <c r="G32"/>
      <c r="H32">
        <v>30</v>
      </c>
      <c r="I32">
        <v>-26.048999999999999</v>
      </c>
      <c r="J32">
        <v>-9.9979999999999993</v>
      </c>
      <c r="K32">
        <v>807.01149999999996</v>
      </c>
      <c r="L32" s="2">
        <f t="shared" si="3"/>
        <v>756.06610000000001</v>
      </c>
      <c r="N32" s="5">
        <f t="shared" si="4"/>
        <v>756.04729999999995</v>
      </c>
      <c r="O32" s="5">
        <f t="shared" si="5"/>
        <v>4.729999999995016E-2</v>
      </c>
    </row>
    <row r="33" spans="1:15" x14ac:dyDescent="0.25">
      <c r="A33"/>
      <c r="B33">
        <v>31</v>
      </c>
      <c r="C33">
        <v>25.946300000000001</v>
      </c>
      <c r="D33">
        <v>-9.9967000000000006</v>
      </c>
      <c r="E33">
        <v>834.96500000000003</v>
      </c>
      <c r="F33" s="2">
        <f t="shared" si="2"/>
        <v>784.01960000000008</v>
      </c>
      <c r="G33"/>
      <c r="H33">
        <v>31</v>
      </c>
      <c r="I33">
        <v>-26.050899999999999</v>
      </c>
      <c r="J33">
        <v>-9.9969999999999999</v>
      </c>
      <c r="K33">
        <v>834.98199999999997</v>
      </c>
      <c r="L33" s="2">
        <f t="shared" si="3"/>
        <v>784.03660000000002</v>
      </c>
      <c r="N33" s="5">
        <f t="shared" si="4"/>
        <v>784.02809999999999</v>
      </c>
      <c r="O33" s="5">
        <f t="shared" si="5"/>
        <v>2.8099999999994907E-2</v>
      </c>
    </row>
    <row r="34" spans="1:15" x14ac:dyDescent="0.25">
      <c r="A34"/>
      <c r="B34">
        <v>32</v>
      </c>
      <c r="C34">
        <v>25.947399999999998</v>
      </c>
      <c r="D34">
        <v>-9.9969999999999999</v>
      </c>
      <c r="E34">
        <v>862.94970000000001</v>
      </c>
      <c r="F34" s="2">
        <f t="shared" si="2"/>
        <v>812.00430000000006</v>
      </c>
      <c r="G34"/>
      <c r="H34">
        <v>32</v>
      </c>
      <c r="I34">
        <v>-26.049600000000002</v>
      </c>
      <c r="J34">
        <v>-9.9978999999999996</v>
      </c>
      <c r="K34">
        <v>862.98940000000005</v>
      </c>
      <c r="L34" s="2">
        <f t="shared" si="3"/>
        <v>812.0440000000001</v>
      </c>
      <c r="N34" s="5">
        <f t="shared" si="4"/>
        <v>812.02415000000008</v>
      </c>
      <c r="O34" s="5">
        <f t="shared" si="5"/>
        <v>2.4150000000076943E-2</v>
      </c>
    </row>
    <row r="35" spans="1:15" x14ac:dyDescent="0.25">
      <c r="A35"/>
      <c r="B35">
        <v>33</v>
      </c>
      <c r="C35">
        <v>25.945699999999999</v>
      </c>
      <c r="D35">
        <v>-9.9966000000000008</v>
      </c>
      <c r="E35">
        <v>890.96220000000005</v>
      </c>
      <c r="F35" s="2">
        <f t="shared" si="2"/>
        <v>840.0168000000001</v>
      </c>
      <c r="G35"/>
      <c r="H35">
        <v>33</v>
      </c>
      <c r="I35">
        <v>-26.049800000000001</v>
      </c>
      <c r="J35">
        <v>-9.9977</v>
      </c>
      <c r="K35">
        <v>891.00750000000005</v>
      </c>
      <c r="L35" s="2">
        <f t="shared" si="3"/>
        <v>840.0621000000001</v>
      </c>
      <c r="N35" s="5">
        <f t="shared" si="4"/>
        <v>840.0394500000001</v>
      </c>
      <c r="O35" s="5">
        <f t="shared" si="5"/>
        <v>3.9450000000101682E-2</v>
      </c>
    </row>
    <row r="36" spans="1:15" x14ac:dyDescent="0.25">
      <c r="A36"/>
      <c r="B36">
        <v>34</v>
      </c>
      <c r="C36">
        <v>25.945900000000002</v>
      </c>
      <c r="D36">
        <v>-9.9974000000000007</v>
      </c>
      <c r="E36">
        <v>918.9778</v>
      </c>
      <c r="F36" s="2">
        <f t="shared" si="2"/>
        <v>868.03240000000005</v>
      </c>
      <c r="G36"/>
      <c r="H36">
        <v>34</v>
      </c>
      <c r="I36">
        <v>-26.051600000000001</v>
      </c>
      <c r="J36">
        <v>-9.9966000000000008</v>
      </c>
      <c r="K36">
        <v>919.01120000000003</v>
      </c>
      <c r="L36" s="2">
        <f t="shared" si="3"/>
        <v>868.06580000000008</v>
      </c>
      <c r="N36" s="5">
        <f t="shared" si="4"/>
        <v>868.04910000000007</v>
      </c>
      <c r="O36" s="5">
        <f t="shared" si="5"/>
        <v>4.9100000000066757E-2</v>
      </c>
    </row>
    <row r="37" spans="1:15" x14ac:dyDescent="0.25">
      <c r="A37"/>
      <c r="B37">
        <v>35</v>
      </c>
      <c r="C37">
        <v>25.944900000000001</v>
      </c>
      <c r="D37">
        <v>-9.9957999999999991</v>
      </c>
      <c r="E37">
        <v>946.98419999999999</v>
      </c>
      <c r="F37" s="2">
        <f t="shared" si="2"/>
        <v>896.03880000000004</v>
      </c>
      <c r="G37"/>
      <c r="H37">
        <v>35</v>
      </c>
      <c r="I37">
        <v>-26.050899999999999</v>
      </c>
      <c r="J37">
        <v>-9.9977999999999998</v>
      </c>
      <c r="K37">
        <v>947.0027</v>
      </c>
      <c r="L37" s="2">
        <f t="shared" si="3"/>
        <v>896.05730000000005</v>
      </c>
      <c r="N37" s="5">
        <f t="shared" si="4"/>
        <v>896.0480500000001</v>
      </c>
      <c r="O37" s="5">
        <f t="shared" si="5"/>
        <v>4.8050000000102955E-2</v>
      </c>
    </row>
    <row r="38" spans="1:15" x14ac:dyDescent="0.25">
      <c r="A38"/>
      <c r="B38">
        <v>36</v>
      </c>
      <c r="C38">
        <v>25.944800000000001</v>
      </c>
      <c r="D38">
        <v>-9.9962999999999997</v>
      </c>
      <c r="E38">
        <v>974.99580000000003</v>
      </c>
      <c r="F38" s="2">
        <f t="shared" si="2"/>
        <v>924.05040000000008</v>
      </c>
      <c r="G38"/>
      <c r="H38">
        <v>36</v>
      </c>
      <c r="I38">
        <v>-26.052700000000002</v>
      </c>
      <c r="J38">
        <v>-9.9962999999999997</v>
      </c>
      <c r="K38">
        <v>975.00919999999996</v>
      </c>
      <c r="L38" s="2">
        <f t="shared" si="3"/>
        <v>924.06380000000001</v>
      </c>
      <c r="N38" s="5">
        <f t="shared" si="4"/>
        <v>924.05709999999999</v>
      </c>
      <c r="O38" s="5">
        <f t="shared" si="5"/>
        <v>5.7099999999991269E-2</v>
      </c>
    </row>
    <row r="39" spans="1:15" x14ac:dyDescent="0.25">
      <c r="A39"/>
      <c r="B39">
        <v>37</v>
      </c>
      <c r="C39">
        <v>25.9451</v>
      </c>
      <c r="D39">
        <v>-9.9977999999999998</v>
      </c>
      <c r="E39">
        <v>1002.9664</v>
      </c>
      <c r="F39" s="2">
        <f t="shared" si="2"/>
        <v>952.02100000000007</v>
      </c>
      <c r="G39"/>
      <c r="H39">
        <v>37</v>
      </c>
      <c r="I39">
        <v>-26.051300000000001</v>
      </c>
      <c r="J39">
        <v>-9.9981000000000009</v>
      </c>
      <c r="K39">
        <v>1003.0095</v>
      </c>
      <c r="L39" s="2">
        <f t="shared" si="3"/>
        <v>952.06410000000005</v>
      </c>
      <c r="N39" s="5">
        <f t="shared" si="4"/>
        <v>952.04255000000012</v>
      </c>
      <c r="O39" s="5">
        <f t="shared" si="5"/>
        <v>4.2550000000119326E-2</v>
      </c>
    </row>
    <row r="40" spans="1:15" x14ac:dyDescent="0.25">
      <c r="A40"/>
      <c r="B40">
        <v>38</v>
      </c>
      <c r="C40">
        <v>25.943899999999999</v>
      </c>
      <c r="D40">
        <v>-9.9960000000000004</v>
      </c>
      <c r="E40">
        <v>1030.9773</v>
      </c>
      <c r="F40" s="2">
        <f t="shared" si="2"/>
        <v>980.03190000000006</v>
      </c>
      <c r="G40"/>
      <c r="H40">
        <v>38</v>
      </c>
      <c r="I40">
        <v>-26.053100000000001</v>
      </c>
      <c r="J40">
        <v>-9.9963999999999995</v>
      </c>
      <c r="K40">
        <v>1031.0089</v>
      </c>
      <c r="L40" s="2">
        <f t="shared" si="3"/>
        <v>980.06350000000009</v>
      </c>
      <c r="N40" s="5">
        <f t="shared" si="4"/>
        <v>980.04770000000008</v>
      </c>
      <c r="O40" s="5">
        <f t="shared" si="5"/>
        <v>4.7700000000077125E-2</v>
      </c>
    </row>
    <row r="41" spans="1:15" x14ac:dyDescent="0.25">
      <c r="A41"/>
      <c r="B41">
        <v>39</v>
      </c>
      <c r="C41">
        <v>25.9436</v>
      </c>
      <c r="D41">
        <v>-9.9977</v>
      </c>
      <c r="E41">
        <v>1058.9516000000001</v>
      </c>
      <c r="F41" s="2">
        <f t="shared" si="2"/>
        <v>1008.0062000000001</v>
      </c>
      <c r="G41"/>
      <c r="H41">
        <v>39</v>
      </c>
      <c r="I41">
        <v>-26.052299999999999</v>
      </c>
      <c r="J41">
        <v>-9.9981000000000009</v>
      </c>
      <c r="K41">
        <v>1058.9915000000001</v>
      </c>
      <c r="L41" s="2">
        <f t="shared" si="3"/>
        <v>1008.0461000000001</v>
      </c>
      <c r="N41" s="5">
        <f t="shared" si="4"/>
        <v>1008.0261500000001</v>
      </c>
      <c r="O41" s="5">
        <f t="shared" si="5"/>
        <v>2.6150000000143336E-2</v>
      </c>
    </row>
    <row r="42" spans="1:15" x14ac:dyDescent="0.25">
      <c r="A42"/>
      <c r="B42">
        <v>40</v>
      </c>
      <c r="C42">
        <v>25.942799999999998</v>
      </c>
      <c r="D42">
        <v>-9.9961000000000002</v>
      </c>
      <c r="E42">
        <v>1086.9142999999999</v>
      </c>
      <c r="F42" s="2">
        <f t="shared" si="2"/>
        <v>1035.9688999999998</v>
      </c>
      <c r="G42"/>
      <c r="H42">
        <v>40</v>
      </c>
      <c r="I42">
        <v>-26.053899999999999</v>
      </c>
      <c r="J42">
        <v>-9.9959000000000007</v>
      </c>
      <c r="K42">
        <v>1086.9853000000001</v>
      </c>
      <c r="L42" s="2">
        <f t="shared" si="3"/>
        <v>1036.0399</v>
      </c>
      <c r="N42" s="5">
        <f t="shared" si="4"/>
        <v>1036.0043999999998</v>
      </c>
      <c r="O42" s="5">
        <f t="shared" si="5"/>
        <v>4.3999999998050043E-3</v>
      </c>
    </row>
    <row r="43" spans="1:15" x14ac:dyDescent="0.25">
      <c r="A43"/>
      <c r="B43">
        <v>41</v>
      </c>
      <c r="C43">
        <v>25.942699999999999</v>
      </c>
      <c r="D43">
        <v>-9.9969999999999999</v>
      </c>
      <c r="E43">
        <v>1114.8997999999999</v>
      </c>
      <c r="F43" s="2">
        <f t="shared" si="2"/>
        <v>1063.9543999999999</v>
      </c>
      <c r="G43"/>
      <c r="H43">
        <v>41</v>
      </c>
      <c r="I43">
        <v>-26.0534</v>
      </c>
      <c r="J43">
        <v>-9.9981000000000009</v>
      </c>
      <c r="K43">
        <v>1114.9780000000001</v>
      </c>
      <c r="L43" s="2">
        <f t="shared" si="3"/>
        <v>1064.0326</v>
      </c>
      <c r="N43" s="5">
        <f t="shared" si="4"/>
        <v>1063.9935</v>
      </c>
      <c r="O43" s="5">
        <f t="shared" si="5"/>
        <v>-6.4999999999599822E-3</v>
      </c>
    </row>
    <row r="44" spans="1:15" x14ac:dyDescent="0.25">
      <c r="A44"/>
      <c r="B44">
        <v>42</v>
      </c>
      <c r="C44">
        <v>25.942</v>
      </c>
      <c r="D44">
        <v>-9.9967000000000006</v>
      </c>
      <c r="E44">
        <v>1142.8792000000001</v>
      </c>
      <c r="F44" s="2">
        <f t="shared" si="2"/>
        <v>1091.9338</v>
      </c>
      <c r="G44"/>
      <c r="H44">
        <v>42</v>
      </c>
      <c r="I44">
        <v>-26.0534</v>
      </c>
      <c r="J44">
        <v>-9.9984000000000002</v>
      </c>
      <c r="K44">
        <v>1142.9395</v>
      </c>
      <c r="L44" s="2">
        <f t="shared" si="3"/>
        <v>1091.9940999999999</v>
      </c>
      <c r="N44" s="5">
        <f t="shared" si="4"/>
        <v>1091.9639499999998</v>
      </c>
      <c r="O44" s="5">
        <f t="shared" si="5"/>
        <v>-3.6050000000159343E-2</v>
      </c>
    </row>
    <row r="45" spans="1:15" x14ac:dyDescent="0.25">
      <c r="A45"/>
      <c r="B45">
        <v>43</v>
      </c>
      <c r="C45">
        <v>25.942299999999999</v>
      </c>
      <c r="D45">
        <v>-9.9967000000000006</v>
      </c>
      <c r="E45">
        <v>1170.9088999999999</v>
      </c>
      <c r="F45" s="2">
        <f t="shared" si="2"/>
        <v>1119.9634999999998</v>
      </c>
      <c r="G45"/>
      <c r="H45">
        <v>43</v>
      </c>
      <c r="I45">
        <v>-26.054099999999998</v>
      </c>
      <c r="J45">
        <v>-9.9984000000000002</v>
      </c>
      <c r="K45">
        <v>1170.9194</v>
      </c>
      <c r="L45" s="2">
        <f t="shared" si="3"/>
        <v>1119.9739999999999</v>
      </c>
      <c r="N45" s="5">
        <f t="shared" si="4"/>
        <v>1119.96875</v>
      </c>
      <c r="O45" s="5">
        <f t="shared" si="5"/>
        <v>-3.125E-2</v>
      </c>
    </row>
    <row r="46" spans="1:15" x14ac:dyDescent="0.25">
      <c r="A46"/>
      <c r="B46">
        <v>44</v>
      </c>
      <c r="C46">
        <v>25.942599999999999</v>
      </c>
      <c r="D46">
        <v>-9.9969000000000001</v>
      </c>
      <c r="E46">
        <v>1198.9205999999999</v>
      </c>
      <c r="F46" s="2">
        <f t="shared" si="2"/>
        <v>1147.9751999999999</v>
      </c>
      <c r="G46"/>
      <c r="H46">
        <v>44</v>
      </c>
      <c r="I46">
        <v>-26.054500000000001</v>
      </c>
      <c r="J46">
        <v>-9.9989000000000008</v>
      </c>
      <c r="K46">
        <v>1198.9213</v>
      </c>
      <c r="L46" s="2">
        <f t="shared" si="3"/>
        <v>1147.9758999999999</v>
      </c>
      <c r="N46" s="5">
        <f t="shared" si="4"/>
        <v>1147.9755499999999</v>
      </c>
      <c r="O46" s="5">
        <f t="shared" si="5"/>
        <v>-2.4450000000115324E-2</v>
      </c>
    </row>
    <row r="47" spans="1:15" x14ac:dyDescent="0.25">
      <c r="A47"/>
      <c r="B47">
        <v>45</v>
      </c>
      <c r="C47">
        <v>25.941400000000002</v>
      </c>
      <c r="D47">
        <v>-9.9969000000000001</v>
      </c>
      <c r="E47">
        <v>1226.9194</v>
      </c>
      <c r="F47" s="2">
        <f t="shared" si="2"/>
        <v>1175.9739999999999</v>
      </c>
      <c r="G47"/>
      <c r="H47">
        <v>45</v>
      </c>
      <c r="I47">
        <v>-26.054600000000001</v>
      </c>
      <c r="J47">
        <v>-9.9984000000000002</v>
      </c>
      <c r="K47">
        <v>1226.9183</v>
      </c>
      <c r="L47" s="2">
        <f t="shared" si="3"/>
        <v>1175.9729</v>
      </c>
      <c r="N47" s="5">
        <f t="shared" si="4"/>
        <v>1175.97345</v>
      </c>
      <c r="O47" s="5">
        <f t="shared" si="5"/>
        <v>-2.6550000000042928E-2</v>
      </c>
    </row>
    <row r="48" spans="1:15" x14ac:dyDescent="0.25">
      <c r="A48"/>
      <c r="B48">
        <v>46</v>
      </c>
      <c r="C48">
        <v>25.944900000000001</v>
      </c>
      <c r="D48">
        <v>-9.9957999999999991</v>
      </c>
      <c r="E48">
        <v>1254.8910000000001</v>
      </c>
      <c r="F48" s="2">
        <f t="shared" si="2"/>
        <v>1203.9456</v>
      </c>
      <c r="G48"/>
      <c r="H48">
        <v>46</v>
      </c>
      <c r="I48">
        <v>-26.0548</v>
      </c>
      <c r="J48">
        <v>-9.9977999999999998</v>
      </c>
      <c r="K48">
        <v>1254.8931</v>
      </c>
      <c r="L48" s="2">
        <f t="shared" si="3"/>
        <v>1203.9476999999999</v>
      </c>
      <c r="N48" s="5">
        <f t="shared" si="4"/>
        <v>1203.9466499999999</v>
      </c>
      <c r="O48" s="5">
        <f t="shared" si="5"/>
        <v>-5.3350000000136788E-2</v>
      </c>
    </row>
    <row r="49" spans="1:15" x14ac:dyDescent="0.25">
      <c r="A49"/>
      <c r="B49">
        <v>47</v>
      </c>
      <c r="C49">
        <v>25.94</v>
      </c>
      <c r="D49">
        <v>-9.9972999999999992</v>
      </c>
      <c r="E49">
        <v>1282.8853999999999</v>
      </c>
      <c r="F49" s="2">
        <f t="shared" si="2"/>
        <v>1231.9399999999998</v>
      </c>
      <c r="G49"/>
      <c r="H49">
        <v>47</v>
      </c>
      <c r="I49">
        <v>-26.055</v>
      </c>
      <c r="J49">
        <v>-9.9977999999999998</v>
      </c>
      <c r="K49">
        <v>1282.8998999999999</v>
      </c>
      <c r="L49" s="2">
        <f t="shared" si="3"/>
        <v>1231.9544999999998</v>
      </c>
      <c r="N49" s="5">
        <f t="shared" si="4"/>
        <v>1231.9472499999997</v>
      </c>
      <c r="O49" s="5">
        <f t="shared" si="5"/>
        <v>-5.27500000002874E-2</v>
      </c>
    </row>
    <row r="50" spans="1:15" x14ac:dyDescent="0.25">
      <c r="A50"/>
      <c r="B50">
        <v>48</v>
      </c>
      <c r="C50">
        <v>25.9407</v>
      </c>
      <c r="D50">
        <v>-9.9963999999999995</v>
      </c>
      <c r="E50">
        <v>1310.9046000000001</v>
      </c>
      <c r="F50" s="2">
        <f t="shared" si="2"/>
        <v>1259.9592</v>
      </c>
      <c r="G50"/>
      <c r="H50">
        <v>48</v>
      </c>
      <c r="I50">
        <v>-26.0562</v>
      </c>
      <c r="J50">
        <v>-9.9982000000000006</v>
      </c>
      <c r="K50">
        <v>1310.9131</v>
      </c>
      <c r="L50" s="2">
        <f t="shared" si="3"/>
        <v>1259.9676999999999</v>
      </c>
      <c r="N50" s="5">
        <f t="shared" si="4"/>
        <v>1259.96345</v>
      </c>
      <c r="O50" s="5">
        <f t="shared" si="5"/>
        <v>-3.6550000000033833E-2</v>
      </c>
    </row>
    <row r="51" spans="1:15" x14ac:dyDescent="0.25">
      <c r="A51"/>
      <c r="B51">
        <v>49</v>
      </c>
      <c r="C51">
        <v>25.94</v>
      </c>
      <c r="D51">
        <v>-9.9964999999999993</v>
      </c>
      <c r="E51">
        <v>1338.9084</v>
      </c>
      <c r="F51" s="2">
        <f t="shared" si="2"/>
        <v>1287.963</v>
      </c>
      <c r="G51"/>
      <c r="H51">
        <v>49</v>
      </c>
      <c r="I51">
        <v>-26.0562</v>
      </c>
      <c r="J51">
        <v>-9.9979999999999993</v>
      </c>
      <c r="K51">
        <v>1338.9129</v>
      </c>
      <c r="L51" s="2">
        <f t="shared" si="3"/>
        <v>1287.9675</v>
      </c>
      <c r="N51" s="5">
        <f t="shared" si="4"/>
        <v>1287.96525</v>
      </c>
      <c r="O51" s="5">
        <f t="shared" si="5"/>
        <v>-3.4750000000030923E-2</v>
      </c>
    </row>
    <row r="52" spans="1:15" x14ac:dyDescent="0.25">
      <c r="A52"/>
      <c r="B52">
        <v>50</v>
      </c>
      <c r="C52">
        <v>25.939399999999999</v>
      </c>
      <c r="D52">
        <v>-9.9966000000000008</v>
      </c>
      <c r="E52">
        <v>1366.9114999999999</v>
      </c>
      <c r="F52" s="2">
        <f t="shared" si="2"/>
        <v>1315.9660999999999</v>
      </c>
      <c r="G52"/>
      <c r="H52">
        <v>50</v>
      </c>
      <c r="I52">
        <v>-26.0564</v>
      </c>
      <c r="J52">
        <v>-9.9982000000000006</v>
      </c>
      <c r="K52">
        <v>1366.9096999999999</v>
      </c>
      <c r="L52" s="2">
        <f t="shared" si="3"/>
        <v>1315.9642999999999</v>
      </c>
      <c r="N52" s="5">
        <f t="shared" si="4"/>
        <v>1315.9651999999999</v>
      </c>
      <c r="O52" s="5">
        <f t="shared" si="5"/>
        <v>-3.4800000000132059E-2</v>
      </c>
    </row>
    <row r="53" spans="1:15" x14ac:dyDescent="0.25">
      <c r="A53"/>
      <c r="B53">
        <v>51</v>
      </c>
      <c r="C53">
        <v>25.938800000000001</v>
      </c>
      <c r="D53">
        <v>-9.9967000000000006</v>
      </c>
      <c r="E53">
        <v>1394.9152999999999</v>
      </c>
      <c r="F53" s="2">
        <f t="shared" si="2"/>
        <v>1343.9698999999998</v>
      </c>
      <c r="G53"/>
      <c r="H53">
        <v>51</v>
      </c>
      <c r="I53">
        <v>-26.057099999999998</v>
      </c>
      <c r="J53">
        <v>-9.9982000000000006</v>
      </c>
      <c r="K53">
        <v>1394.9106999999999</v>
      </c>
      <c r="L53" s="2">
        <f t="shared" si="3"/>
        <v>1343.9652999999998</v>
      </c>
      <c r="N53" s="5">
        <f t="shared" si="4"/>
        <v>1343.9675999999999</v>
      </c>
      <c r="O53" s="5">
        <f t="shared" si="5"/>
        <v>-3.2400000000052387E-2</v>
      </c>
    </row>
    <row r="54" spans="1:15" x14ac:dyDescent="0.25">
      <c r="A54"/>
      <c r="B54">
        <v>52</v>
      </c>
      <c r="C54">
        <v>25.938800000000001</v>
      </c>
      <c r="D54">
        <v>-9.9968000000000004</v>
      </c>
      <c r="E54">
        <v>1422.9115999999999</v>
      </c>
      <c r="F54" s="2">
        <f t="shared" si="2"/>
        <v>1371.9661999999998</v>
      </c>
      <c r="G54"/>
      <c r="H54">
        <v>52</v>
      </c>
      <c r="I54">
        <v>-26.0578</v>
      </c>
      <c r="J54">
        <v>-9.9977999999999998</v>
      </c>
      <c r="K54">
        <v>1422.9122</v>
      </c>
      <c r="L54" s="2">
        <f t="shared" si="3"/>
        <v>1371.9667999999999</v>
      </c>
      <c r="N54" s="5">
        <f t="shared" si="4"/>
        <v>1371.9665</v>
      </c>
      <c r="O54" s="5">
        <f t="shared" si="5"/>
        <v>-3.3500000000003638E-2</v>
      </c>
    </row>
    <row r="55" spans="1:15" x14ac:dyDescent="0.25">
      <c r="A55"/>
      <c r="B55">
        <v>53</v>
      </c>
      <c r="C55">
        <v>25.938500000000001</v>
      </c>
      <c r="D55">
        <v>-9.9966000000000008</v>
      </c>
      <c r="E55">
        <v>1450.8946000000001</v>
      </c>
      <c r="F55" s="2">
        <f t="shared" si="2"/>
        <v>1399.9492</v>
      </c>
      <c r="G55"/>
      <c r="H55">
        <v>53</v>
      </c>
      <c r="I55">
        <v>-26.0579</v>
      </c>
      <c r="J55">
        <v>-9.9983000000000004</v>
      </c>
      <c r="K55">
        <v>1450.9126000000001</v>
      </c>
      <c r="L55" s="2">
        <f t="shared" si="3"/>
        <v>1399.9672</v>
      </c>
      <c r="N55" s="5">
        <f t="shared" si="4"/>
        <v>1399.9582</v>
      </c>
      <c r="O55" s="5">
        <f t="shared" si="5"/>
        <v>-4.1799999999966531E-2</v>
      </c>
    </row>
    <row r="56" spans="1:15" x14ac:dyDescent="0.25">
      <c r="A56"/>
      <c r="B56">
        <v>54</v>
      </c>
      <c r="C56">
        <v>25.939299999999999</v>
      </c>
      <c r="D56">
        <v>-9.9969000000000001</v>
      </c>
      <c r="E56">
        <v>1478.8905</v>
      </c>
      <c r="F56" s="2">
        <f t="shared" si="2"/>
        <v>1427.9450999999999</v>
      </c>
      <c r="G56"/>
      <c r="H56">
        <v>54</v>
      </c>
      <c r="I56">
        <v>-26.058599999999998</v>
      </c>
      <c r="J56">
        <v>-9.9982000000000006</v>
      </c>
      <c r="K56">
        <v>1478.9146000000001</v>
      </c>
      <c r="L56" s="2">
        <f t="shared" si="3"/>
        <v>1427.9692</v>
      </c>
      <c r="N56" s="5">
        <f t="shared" si="4"/>
        <v>1427.95715</v>
      </c>
      <c r="O56" s="5">
        <f t="shared" si="5"/>
        <v>-4.285000000004402E-2</v>
      </c>
    </row>
    <row r="57" spans="1:15" x14ac:dyDescent="0.25">
      <c r="A57"/>
      <c r="B57">
        <v>55</v>
      </c>
      <c r="C57">
        <v>25.938199999999998</v>
      </c>
      <c r="D57">
        <v>-9.9979999999999993</v>
      </c>
      <c r="E57">
        <v>1506.8959</v>
      </c>
      <c r="F57" s="2">
        <f t="shared" si="2"/>
        <v>1455.9504999999999</v>
      </c>
      <c r="G57"/>
      <c r="H57">
        <v>55</v>
      </c>
      <c r="I57">
        <v>-26.058199999999999</v>
      </c>
      <c r="J57">
        <v>-9.9986999999999995</v>
      </c>
      <c r="K57">
        <v>1506.9137000000001</v>
      </c>
      <c r="L57" s="2">
        <f t="shared" si="3"/>
        <v>1455.9683</v>
      </c>
      <c r="N57" s="5">
        <f t="shared" si="4"/>
        <v>1455.9594</v>
      </c>
      <c r="O57" s="5">
        <f t="shared" si="5"/>
        <v>-4.0600000000040382E-2</v>
      </c>
    </row>
    <row r="58" spans="1:15" x14ac:dyDescent="0.25">
      <c r="A58"/>
      <c r="B58">
        <v>56</v>
      </c>
      <c r="C58">
        <v>25.937200000000001</v>
      </c>
      <c r="D58">
        <v>-9.9969999999999999</v>
      </c>
      <c r="E58">
        <v>1534.8902</v>
      </c>
      <c r="F58" s="2">
        <f t="shared" si="2"/>
        <v>1483.9448</v>
      </c>
      <c r="G58"/>
      <c r="H58">
        <v>56</v>
      </c>
      <c r="I58">
        <v>-26.058900000000001</v>
      </c>
      <c r="J58">
        <v>-9.9983000000000004</v>
      </c>
      <c r="K58">
        <v>1534.8965000000001</v>
      </c>
      <c r="L58" s="2">
        <f t="shared" si="3"/>
        <v>1483.9511</v>
      </c>
      <c r="N58" s="5">
        <f t="shared" si="4"/>
        <v>1483.94795</v>
      </c>
      <c r="O58" s="5">
        <f t="shared" si="5"/>
        <v>-5.2050000000008367E-2</v>
      </c>
    </row>
    <row r="59" spans="1:15" x14ac:dyDescent="0.25">
      <c r="A59"/>
      <c r="B59">
        <v>57</v>
      </c>
      <c r="C59">
        <v>25.936900000000001</v>
      </c>
      <c r="D59">
        <v>-9.9970999999999997</v>
      </c>
      <c r="E59">
        <v>1562.8848</v>
      </c>
      <c r="F59" s="2">
        <f t="shared" si="2"/>
        <v>1511.9394</v>
      </c>
      <c r="G59"/>
      <c r="H59">
        <v>57</v>
      </c>
      <c r="I59">
        <v>-26.058800000000002</v>
      </c>
      <c r="J59">
        <v>-9.9982000000000006</v>
      </c>
      <c r="K59">
        <v>1562.9011</v>
      </c>
      <c r="L59" s="2">
        <f t="shared" si="3"/>
        <v>1511.9557</v>
      </c>
      <c r="N59" s="5">
        <f t="shared" si="4"/>
        <v>1511.9475499999999</v>
      </c>
      <c r="O59" s="5">
        <f t="shared" si="5"/>
        <v>-5.2450000000135333E-2</v>
      </c>
    </row>
    <row r="60" spans="1:15" x14ac:dyDescent="0.25">
      <c r="A60"/>
      <c r="B60">
        <v>58</v>
      </c>
      <c r="C60">
        <v>25.937200000000001</v>
      </c>
      <c r="D60">
        <v>-9.9969000000000001</v>
      </c>
      <c r="E60">
        <v>1590.8794</v>
      </c>
      <c r="F60" s="2">
        <f t="shared" si="2"/>
        <v>1539.934</v>
      </c>
      <c r="G60"/>
      <c r="H60">
        <v>58</v>
      </c>
      <c r="I60">
        <v>-26.059100000000001</v>
      </c>
      <c r="J60">
        <v>-9.9979999999999993</v>
      </c>
      <c r="K60">
        <v>1590.9046000000001</v>
      </c>
      <c r="L60" s="2">
        <f t="shared" si="3"/>
        <v>1539.9592</v>
      </c>
      <c r="N60" s="5">
        <f t="shared" si="4"/>
        <v>1539.9466</v>
      </c>
      <c r="O60" s="5">
        <f t="shared" si="5"/>
        <v>-5.340000000001055E-2</v>
      </c>
    </row>
    <row r="61" spans="1:15" x14ac:dyDescent="0.25">
      <c r="A61"/>
      <c r="B61">
        <v>59</v>
      </c>
      <c r="C61">
        <v>25.936499999999999</v>
      </c>
      <c r="D61">
        <v>-9.9962999999999997</v>
      </c>
      <c r="E61">
        <v>1618.8566000000001</v>
      </c>
      <c r="F61" s="2">
        <f t="shared" si="2"/>
        <v>1567.9112</v>
      </c>
      <c r="G61"/>
      <c r="H61">
        <v>59</v>
      </c>
      <c r="I61">
        <v>-26.0595</v>
      </c>
      <c r="J61">
        <v>-9.9977</v>
      </c>
      <c r="K61">
        <v>1618.8733999999999</v>
      </c>
      <c r="L61" s="2">
        <f t="shared" si="3"/>
        <v>1567.9279999999999</v>
      </c>
      <c r="N61" s="5">
        <f t="shared" si="4"/>
        <v>1567.9195999999999</v>
      </c>
      <c r="O61" s="5">
        <f t="shared" si="5"/>
        <v>-8.0400000000054206E-2</v>
      </c>
    </row>
    <row r="62" spans="1:15" x14ac:dyDescent="0.25">
      <c r="A62"/>
      <c r="B62">
        <v>60</v>
      </c>
      <c r="C62">
        <v>25.936</v>
      </c>
      <c r="D62">
        <v>-9.9964999999999993</v>
      </c>
      <c r="E62">
        <v>1646.8504</v>
      </c>
      <c r="F62" s="2">
        <f t="shared" si="2"/>
        <v>1595.905</v>
      </c>
      <c r="G62"/>
      <c r="H62">
        <v>60</v>
      </c>
      <c r="I62">
        <v>-26.0608</v>
      </c>
      <c r="J62">
        <v>-9.9966000000000008</v>
      </c>
      <c r="K62">
        <v>1646.8896</v>
      </c>
      <c r="L62" s="2">
        <f t="shared" si="3"/>
        <v>1595.9441999999999</v>
      </c>
      <c r="N62" s="5">
        <f t="shared" si="4"/>
        <v>1595.9245999999998</v>
      </c>
      <c r="O62" s="5">
        <f t="shared" si="5"/>
        <v>-7.540000000017244E-2</v>
      </c>
    </row>
    <row r="63" spans="1:15" x14ac:dyDescent="0.25">
      <c r="A63"/>
      <c r="B63">
        <v>61</v>
      </c>
      <c r="C63">
        <v>25.934699999999999</v>
      </c>
      <c r="D63">
        <v>-9.9984999999999999</v>
      </c>
      <c r="E63">
        <v>1674.8367000000001</v>
      </c>
      <c r="F63" s="2">
        <f t="shared" si="2"/>
        <v>1623.8913</v>
      </c>
      <c r="G63"/>
      <c r="H63">
        <v>61</v>
      </c>
      <c r="I63">
        <v>-26.060300000000002</v>
      </c>
      <c r="J63">
        <v>-9.9986999999999995</v>
      </c>
      <c r="K63">
        <v>1674.8959</v>
      </c>
      <c r="L63" s="2">
        <f t="shared" si="3"/>
        <v>1623.9504999999999</v>
      </c>
      <c r="N63" s="5">
        <f t="shared" si="4"/>
        <v>1623.9209000000001</v>
      </c>
      <c r="O63" s="5">
        <f t="shared" si="5"/>
        <v>-7.9099999999925785E-2</v>
      </c>
    </row>
    <row r="64" spans="1:15" x14ac:dyDescent="0.25">
      <c r="A64"/>
      <c r="B64">
        <v>62</v>
      </c>
      <c r="C64">
        <v>25.935099999999998</v>
      </c>
      <c r="D64">
        <v>-9.9962</v>
      </c>
      <c r="E64">
        <v>1702.8566000000001</v>
      </c>
      <c r="F64" s="2">
        <f t="shared" si="2"/>
        <v>1651.9112</v>
      </c>
      <c r="G64"/>
      <c r="H64">
        <v>62</v>
      </c>
      <c r="I64">
        <v>-26.061399999999999</v>
      </c>
      <c r="J64">
        <v>-9.9976000000000003</v>
      </c>
      <c r="K64">
        <v>1702.9069999999999</v>
      </c>
      <c r="L64" s="2">
        <f t="shared" si="3"/>
        <v>1651.9615999999999</v>
      </c>
      <c r="N64" s="5">
        <f t="shared" si="4"/>
        <v>1651.9364</v>
      </c>
      <c r="O64" s="5">
        <f t="shared" si="5"/>
        <v>-6.3599999999951251E-2</v>
      </c>
    </row>
    <row r="65" spans="1:15" x14ac:dyDescent="0.25">
      <c r="A65"/>
      <c r="B65">
        <v>63</v>
      </c>
      <c r="C65">
        <v>25.934899999999999</v>
      </c>
      <c r="D65">
        <v>-9.9971999999999994</v>
      </c>
      <c r="E65">
        <v>1730.8883000000001</v>
      </c>
      <c r="F65" s="2">
        <f t="shared" si="2"/>
        <v>1679.9429</v>
      </c>
      <c r="G65"/>
      <c r="H65">
        <v>63</v>
      </c>
      <c r="I65">
        <v>-26.061</v>
      </c>
      <c r="J65">
        <v>-9.9984999999999999</v>
      </c>
      <c r="K65">
        <v>1730.895</v>
      </c>
      <c r="L65" s="2">
        <f t="shared" si="3"/>
        <v>1679.9495999999999</v>
      </c>
      <c r="N65" s="5">
        <f t="shared" si="4"/>
        <v>1679.94625</v>
      </c>
      <c r="O65" s="5">
        <f t="shared" si="5"/>
        <v>-5.375000000003638E-2</v>
      </c>
    </row>
    <row r="66" spans="1:15" x14ac:dyDescent="0.25">
      <c r="A66"/>
      <c r="B66">
        <v>64</v>
      </c>
      <c r="C66">
        <v>25.9343</v>
      </c>
      <c r="D66">
        <v>-9.9961000000000002</v>
      </c>
      <c r="E66">
        <v>1758.8992000000001</v>
      </c>
      <c r="F66" s="2">
        <f t="shared" si="2"/>
        <v>1707.9538</v>
      </c>
      <c r="G66"/>
      <c r="H66">
        <v>64</v>
      </c>
      <c r="I66">
        <v>-26.062899999999999</v>
      </c>
      <c r="J66">
        <v>-9.9969999999999999</v>
      </c>
      <c r="K66">
        <v>1758.9078</v>
      </c>
      <c r="L66" s="2">
        <f t="shared" si="3"/>
        <v>1707.9623999999999</v>
      </c>
      <c r="N66" s="5">
        <f t="shared" si="4"/>
        <v>1707.9580999999998</v>
      </c>
      <c r="O66" s="5">
        <f t="shared" si="5"/>
        <v>-4.1900000000168802E-2</v>
      </c>
    </row>
    <row r="67" spans="1:15" x14ac:dyDescent="0.25">
      <c r="A67"/>
      <c r="B67">
        <v>65</v>
      </c>
      <c r="C67">
        <v>25.933800000000002</v>
      </c>
      <c r="D67">
        <v>-9.9982000000000006</v>
      </c>
      <c r="E67">
        <v>1786.8949</v>
      </c>
      <c r="F67" s="2">
        <f t="shared" si="2"/>
        <v>1735.9494999999999</v>
      </c>
      <c r="G67"/>
      <c r="H67">
        <v>65</v>
      </c>
      <c r="I67">
        <v>-26.0625</v>
      </c>
      <c r="J67">
        <v>-9.9994999999999994</v>
      </c>
      <c r="K67">
        <v>1786.9186999999999</v>
      </c>
      <c r="L67" s="2">
        <f t="shared" si="3"/>
        <v>1735.9732999999999</v>
      </c>
      <c r="N67" s="5">
        <f t="shared" si="4"/>
        <v>1735.9613999999999</v>
      </c>
      <c r="O67" s="5">
        <f t="shared" si="5"/>
        <v>-3.8600000000087675E-2</v>
      </c>
    </row>
    <row r="68" spans="1:15" x14ac:dyDescent="0.25">
      <c r="A68"/>
      <c r="B68">
        <v>66</v>
      </c>
      <c r="C68">
        <v>25.933199999999999</v>
      </c>
      <c r="D68">
        <v>-9.9981000000000009</v>
      </c>
      <c r="E68">
        <v>1814.8860999999999</v>
      </c>
      <c r="F68" s="2">
        <f t="shared" si="2"/>
        <v>1763.9406999999999</v>
      </c>
      <c r="G68"/>
      <c r="H68">
        <v>66</v>
      </c>
      <c r="I68">
        <v>-26.063199999999998</v>
      </c>
      <c r="J68">
        <v>-9.9967000000000006</v>
      </c>
      <c r="K68">
        <v>1814.9132</v>
      </c>
      <c r="L68" s="2">
        <f t="shared" si="3"/>
        <v>1763.9677999999999</v>
      </c>
      <c r="N68" s="5">
        <f t="shared" si="4"/>
        <v>1763.9542499999998</v>
      </c>
      <c r="O68" s="5">
        <f t="shared" si="5"/>
        <v>-4.5750000000225555E-2</v>
      </c>
    </row>
    <row r="69" spans="1:15" x14ac:dyDescent="0.25">
      <c r="A69"/>
      <c r="B69">
        <v>67</v>
      </c>
      <c r="C69">
        <v>25.933499999999999</v>
      </c>
      <c r="D69">
        <v>-9.9967000000000006</v>
      </c>
      <c r="E69">
        <v>1842.8861999999999</v>
      </c>
      <c r="F69" s="2">
        <f t="shared" si="2"/>
        <v>1791.9407999999999</v>
      </c>
      <c r="G69"/>
      <c r="H69">
        <v>67</v>
      </c>
      <c r="I69">
        <v>-26.0627</v>
      </c>
      <c r="J69">
        <v>-9.9978999999999996</v>
      </c>
      <c r="K69">
        <v>1842.9186</v>
      </c>
      <c r="L69" s="2">
        <f t="shared" si="3"/>
        <v>1791.9731999999999</v>
      </c>
      <c r="N69" s="5">
        <f t="shared" si="4"/>
        <v>1791.9569999999999</v>
      </c>
      <c r="O69" s="5">
        <f t="shared" si="5"/>
        <v>-4.3000000000120053E-2</v>
      </c>
    </row>
    <row r="70" spans="1:15" x14ac:dyDescent="0.25">
      <c r="A70"/>
      <c r="B70">
        <v>68</v>
      </c>
      <c r="C70">
        <v>25.932600000000001</v>
      </c>
      <c r="D70">
        <v>-9.9981000000000009</v>
      </c>
      <c r="E70">
        <v>1870.867</v>
      </c>
      <c r="F70" s="2">
        <f t="shared" si="2"/>
        <v>1819.9215999999999</v>
      </c>
      <c r="G70"/>
      <c r="H70">
        <v>68</v>
      </c>
      <c r="I70">
        <v>-26.062999999999999</v>
      </c>
      <c r="J70">
        <v>-9.9984999999999999</v>
      </c>
      <c r="K70">
        <v>1870.9193</v>
      </c>
      <c r="L70" s="2">
        <f t="shared" si="3"/>
        <v>1819.9739</v>
      </c>
      <c r="N70" s="5">
        <f t="shared" si="4"/>
        <v>1819.9477499999998</v>
      </c>
      <c r="O70" s="5">
        <f t="shared" si="5"/>
        <v>-5.2250000000185537E-2</v>
      </c>
    </row>
    <row r="71" spans="1:15" x14ac:dyDescent="0.25">
      <c r="A71"/>
      <c r="B71">
        <v>69</v>
      </c>
      <c r="C71">
        <v>25.932600000000001</v>
      </c>
      <c r="D71">
        <v>-9.9960000000000004</v>
      </c>
      <c r="E71">
        <v>1898.875</v>
      </c>
      <c r="F71" s="2">
        <f t="shared" ref="F71:F122" si="6">E71-$K$5</f>
        <v>1847.9295999999999</v>
      </c>
      <c r="G71"/>
      <c r="H71">
        <v>69</v>
      </c>
      <c r="I71">
        <v>-26.0639</v>
      </c>
      <c r="J71">
        <v>-9.9971999999999994</v>
      </c>
      <c r="K71">
        <v>1898.923</v>
      </c>
      <c r="L71" s="2">
        <f t="shared" ref="L71:L122" si="7">K71-$K$5</f>
        <v>1847.9775999999999</v>
      </c>
      <c r="N71" s="5">
        <f t="shared" ref="N71:N123" si="8">AVERAGE(F71,L71)</f>
        <v>1847.9535999999998</v>
      </c>
      <c r="O71" s="5">
        <f t="shared" ref="O71:O122" si="9">N71-28*(B71-$B$5)</f>
        <v>-4.6400000000176078E-2</v>
      </c>
    </row>
    <row r="72" spans="1:15" x14ac:dyDescent="0.25">
      <c r="A72"/>
      <c r="B72">
        <v>70</v>
      </c>
      <c r="C72">
        <v>25.931799999999999</v>
      </c>
      <c r="D72">
        <v>-9.9977999999999998</v>
      </c>
      <c r="E72">
        <v>1926.8725999999999</v>
      </c>
      <c r="F72" s="2">
        <f t="shared" si="6"/>
        <v>1875.9271999999999</v>
      </c>
      <c r="G72"/>
      <c r="H72">
        <v>70</v>
      </c>
      <c r="I72">
        <v>-26.0642</v>
      </c>
      <c r="J72">
        <v>-9.9986999999999995</v>
      </c>
      <c r="K72">
        <v>1926.9201</v>
      </c>
      <c r="L72" s="2">
        <f t="shared" si="7"/>
        <v>1875.9747</v>
      </c>
      <c r="N72" s="5">
        <f t="shared" si="8"/>
        <v>1875.9509499999999</v>
      </c>
      <c r="O72" s="5">
        <f t="shared" si="9"/>
        <v>-4.9050000000079308E-2</v>
      </c>
    </row>
    <row r="73" spans="1:15" x14ac:dyDescent="0.25">
      <c r="A73"/>
      <c r="B73">
        <v>71</v>
      </c>
      <c r="C73">
        <v>25.931899999999999</v>
      </c>
      <c r="D73">
        <v>-9.9972999999999992</v>
      </c>
      <c r="E73">
        <v>1954.8747000000001</v>
      </c>
      <c r="F73" s="2">
        <f t="shared" si="6"/>
        <v>1903.9293</v>
      </c>
      <c r="G73"/>
      <c r="H73">
        <v>71</v>
      </c>
      <c r="I73">
        <v>-26.0642</v>
      </c>
      <c r="J73">
        <v>-9.9990000000000006</v>
      </c>
      <c r="K73">
        <v>1954.9232</v>
      </c>
      <c r="L73" s="2">
        <f t="shared" si="7"/>
        <v>1903.9777999999999</v>
      </c>
      <c r="N73" s="5">
        <f t="shared" si="8"/>
        <v>1903.95355</v>
      </c>
      <c r="O73" s="5">
        <f t="shared" si="9"/>
        <v>-4.645000000004984E-2</v>
      </c>
    </row>
    <row r="74" spans="1:15" x14ac:dyDescent="0.25">
      <c r="A74"/>
      <c r="B74">
        <v>72</v>
      </c>
      <c r="C74">
        <v>25.931100000000001</v>
      </c>
      <c r="D74">
        <v>-9.9974000000000007</v>
      </c>
      <c r="E74">
        <v>1982.8802000000001</v>
      </c>
      <c r="F74" s="2">
        <f t="shared" si="6"/>
        <v>1931.9348</v>
      </c>
      <c r="G74"/>
      <c r="H74">
        <v>72</v>
      </c>
      <c r="I74">
        <v>-26.064699999999998</v>
      </c>
      <c r="J74">
        <v>-9.9985999999999997</v>
      </c>
      <c r="K74">
        <v>1982.9203</v>
      </c>
      <c r="L74" s="2">
        <f t="shared" si="7"/>
        <v>1931.9748999999999</v>
      </c>
      <c r="N74" s="5">
        <f t="shared" si="8"/>
        <v>1931.9548500000001</v>
      </c>
      <c r="O74" s="5">
        <f t="shared" si="9"/>
        <v>-4.514999999992142E-2</v>
      </c>
    </row>
    <row r="75" spans="1:15" x14ac:dyDescent="0.25">
      <c r="A75"/>
      <c r="B75">
        <v>73</v>
      </c>
      <c r="C75">
        <v>25.931699999999999</v>
      </c>
      <c r="D75">
        <v>-9.9979999999999993</v>
      </c>
      <c r="E75">
        <v>2010.8815</v>
      </c>
      <c r="F75" s="2">
        <f t="shared" si="6"/>
        <v>1959.9360999999999</v>
      </c>
      <c r="G75"/>
      <c r="H75">
        <v>73</v>
      </c>
      <c r="I75">
        <v>-26.065300000000001</v>
      </c>
      <c r="J75">
        <v>-9.9975000000000005</v>
      </c>
      <c r="K75">
        <v>2010.9236000000001</v>
      </c>
      <c r="L75" s="2">
        <f t="shared" si="7"/>
        <v>1959.9782</v>
      </c>
      <c r="N75" s="5">
        <f t="shared" si="8"/>
        <v>1959.95715</v>
      </c>
      <c r="O75" s="5">
        <f t="shared" si="9"/>
        <v>-4.285000000004402E-2</v>
      </c>
    </row>
    <row r="76" spans="1:15" x14ac:dyDescent="0.25">
      <c r="A76"/>
      <c r="B76">
        <v>74</v>
      </c>
      <c r="C76">
        <v>25.9312</v>
      </c>
      <c r="D76">
        <v>-9.9969000000000001</v>
      </c>
      <c r="E76">
        <v>2038.9096999999999</v>
      </c>
      <c r="F76" s="2">
        <f t="shared" si="6"/>
        <v>1987.9642999999999</v>
      </c>
      <c r="G76"/>
      <c r="H76">
        <v>74</v>
      </c>
      <c r="I76">
        <v>-26.0654</v>
      </c>
      <c r="J76">
        <v>-9.9985999999999997</v>
      </c>
      <c r="K76">
        <v>2038.9193</v>
      </c>
      <c r="L76" s="2">
        <f t="shared" si="7"/>
        <v>1987.9739</v>
      </c>
      <c r="N76" s="5">
        <f t="shared" si="8"/>
        <v>1987.9690999999998</v>
      </c>
      <c r="O76" s="5">
        <f t="shared" si="9"/>
        <v>-3.0900000000201544E-2</v>
      </c>
    </row>
    <row r="77" spans="1:15" x14ac:dyDescent="0.25">
      <c r="A77"/>
      <c r="B77">
        <v>75</v>
      </c>
      <c r="C77">
        <v>25.9299</v>
      </c>
      <c r="D77">
        <v>-9.9978999999999996</v>
      </c>
      <c r="E77">
        <v>2066.9128999999998</v>
      </c>
      <c r="F77" s="2">
        <f t="shared" si="6"/>
        <v>2015.9674999999997</v>
      </c>
      <c r="G77"/>
      <c r="H77">
        <v>75</v>
      </c>
      <c r="I77">
        <v>-26.067</v>
      </c>
      <c r="J77">
        <v>-9.9976000000000003</v>
      </c>
      <c r="K77">
        <v>2066.9301</v>
      </c>
      <c r="L77" s="2">
        <f t="shared" si="7"/>
        <v>2015.9847</v>
      </c>
      <c r="N77" s="5">
        <f t="shared" si="8"/>
        <v>2015.9760999999999</v>
      </c>
      <c r="O77" s="5">
        <f t="shared" si="9"/>
        <v>-2.3900000000139698E-2</v>
      </c>
    </row>
    <row r="78" spans="1:15" x14ac:dyDescent="0.25">
      <c r="A78"/>
      <c r="B78">
        <v>76</v>
      </c>
      <c r="C78">
        <v>25.929600000000001</v>
      </c>
      <c r="D78">
        <v>-9.9986999999999995</v>
      </c>
      <c r="E78">
        <v>2094.8987000000002</v>
      </c>
      <c r="F78" s="2">
        <f t="shared" si="6"/>
        <v>2043.9533000000001</v>
      </c>
      <c r="G78"/>
      <c r="H78">
        <v>76</v>
      </c>
      <c r="I78">
        <v>-26.066400000000002</v>
      </c>
      <c r="J78">
        <v>-9.9990000000000006</v>
      </c>
      <c r="K78">
        <v>2094.9236999999998</v>
      </c>
      <c r="L78" s="2">
        <f t="shared" si="7"/>
        <v>2043.9782999999998</v>
      </c>
      <c r="N78" s="5">
        <f t="shared" si="8"/>
        <v>2043.9657999999999</v>
      </c>
      <c r="O78" s="5">
        <f t="shared" si="9"/>
        <v>-3.4200000000055297E-2</v>
      </c>
    </row>
    <row r="79" spans="1:15" x14ac:dyDescent="0.25">
      <c r="A79"/>
      <c r="B79">
        <v>77</v>
      </c>
      <c r="C79">
        <v>25.930199999999999</v>
      </c>
      <c r="D79">
        <v>-9.9982000000000006</v>
      </c>
      <c r="E79">
        <v>2122.8768</v>
      </c>
      <c r="F79" s="2">
        <f t="shared" si="6"/>
        <v>2071.9313999999999</v>
      </c>
      <c r="G79"/>
      <c r="H79">
        <v>77</v>
      </c>
      <c r="I79">
        <v>-26.066199999999998</v>
      </c>
      <c r="J79">
        <v>-9.9993999999999996</v>
      </c>
      <c r="K79">
        <v>2122.9085</v>
      </c>
      <c r="L79" s="2">
        <f t="shared" si="7"/>
        <v>2071.9630999999999</v>
      </c>
      <c r="N79" s="5">
        <f t="shared" si="8"/>
        <v>2071.9472500000002</v>
      </c>
      <c r="O79" s="5">
        <f t="shared" si="9"/>
        <v>-5.2749999999832653E-2</v>
      </c>
    </row>
    <row r="80" spans="1:15" x14ac:dyDescent="0.25">
      <c r="A80"/>
      <c r="B80">
        <v>78</v>
      </c>
      <c r="C80">
        <v>25.928999999999998</v>
      </c>
      <c r="D80">
        <v>-9.9991000000000003</v>
      </c>
      <c r="E80">
        <v>2150.8798999999999</v>
      </c>
      <c r="F80" s="2">
        <f t="shared" si="6"/>
        <v>2099.9344999999998</v>
      </c>
      <c r="G80"/>
      <c r="H80">
        <v>78</v>
      </c>
      <c r="I80">
        <v>-26.067499999999999</v>
      </c>
      <c r="J80">
        <v>-9.9993999999999996</v>
      </c>
      <c r="K80">
        <v>2150.9085</v>
      </c>
      <c r="L80" s="2">
        <f t="shared" si="7"/>
        <v>2099.9630999999999</v>
      </c>
      <c r="N80" s="5">
        <f t="shared" si="8"/>
        <v>2099.9488000000001</v>
      </c>
      <c r="O80" s="5">
        <f t="shared" si="9"/>
        <v>-5.1199999999880674E-2</v>
      </c>
    </row>
    <row r="81" spans="1:15" x14ac:dyDescent="0.25">
      <c r="A81"/>
      <c r="B81">
        <v>79</v>
      </c>
      <c r="C81">
        <v>25.928100000000001</v>
      </c>
      <c r="D81">
        <v>-9.9997000000000007</v>
      </c>
      <c r="E81">
        <v>2178.8798999999999</v>
      </c>
      <c r="F81" s="2">
        <f t="shared" si="6"/>
        <v>2127.9344999999998</v>
      </c>
      <c r="G81"/>
      <c r="H81">
        <v>79</v>
      </c>
      <c r="I81">
        <v>-26.0685</v>
      </c>
      <c r="J81">
        <v>-9.9981000000000009</v>
      </c>
      <c r="K81">
        <v>2178.9009000000001</v>
      </c>
      <c r="L81" s="2">
        <f t="shared" si="7"/>
        <v>2127.9555</v>
      </c>
      <c r="N81" s="5">
        <f t="shared" si="8"/>
        <v>2127.9449999999997</v>
      </c>
      <c r="O81" s="5">
        <f t="shared" si="9"/>
        <v>-5.5000000000291038E-2</v>
      </c>
    </row>
    <row r="82" spans="1:15" x14ac:dyDescent="0.25">
      <c r="A82"/>
      <c r="B82">
        <v>80</v>
      </c>
      <c r="C82">
        <v>25.927499999999998</v>
      </c>
      <c r="D82">
        <v>-9.9993999999999996</v>
      </c>
      <c r="E82">
        <v>2206.8793999999998</v>
      </c>
      <c r="F82" s="2">
        <f t="shared" si="6"/>
        <v>2155.9339999999997</v>
      </c>
      <c r="G82"/>
      <c r="H82">
        <v>80</v>
      </c>
      <c r="I82">
        <v>-26.067799999999998</v>
      </c>
      <c r="J82">
        <v>-9.9993999999999996</v>
      </c>
      <c r="K82">
        <v>2206.8951000000002</v>
      </c>
      <c r="L82" s="2">
        <f t="shared" si="7"/>
        <v>2155.9497000000001</v>
      </c>
      <c r="N82" s="5">
        <f t="shared" si="8"/>
        <v>2155.9418500000002</v>
      </c>
      <c r="O82" s="5">
        <f t="shared" si="9"/>
        <v>-5.8149999999841384E-2</v>
      </c>
    </row>
    <row r="83" spans="1:15" x14ac:dyDescent="0.25">
      <c r="A83"/>
      <c r="B83">
        <v>81</v>
      </c>
      <c r="C83">
        <v>25.9285</v>
      </c>
      <c r="D83">
        <v>-9.9978999999999996</v>
      </c>
      <c r="E83">
        <v>2234.8793000000001</v>
      </c>
      <c r="F83" s="2">
        <f t="shared" si="6"/>
        <v>2183.9339</v>
      </c>
      <c r="G83"/>
      <c r="H83">
        <v>81</v>
      </c>
      <c r="I83">
        <v>-26.067599999999999</v>
      </c>
      <c r="J83">
        <v>-9.9986999999999995</v>
      </c>
      <c r="K83">
        <v>2234.8867</v>
      </c>
      <c r="L83" s="2">
        <f t="shared" si="7"/>
        <v>2183.9413</v>
      </c>
      <c r="N83" s="5">
        <f t="shared" si="8"/>
        <v>2183.9376000000002</v>
      </c>
      <c r="O83" s="5">
        <f t="shared" si="9"/>
        <v>-6.2399999999797728E-2</v>
      </c>
    </row>
    <row r="84" spans="1:15" x14ac:dyDescent="0.25">
      <c r="A84"/>
      <c r="B84">
        <v>82</v>
      </c>
      <c r="C84">
        <v>25.928599999999999</v>
      </c>
      <c r="D84">
        <v>-9.9957999999999991</v>
      </c>
      <c r="E84">
        <v>2262.8809999999999</v>
      </c>
      <c r="F84" s="2">
        <f t="shared" si="6"/>
        <v>2211.9355999999998</v>
      </c>
      <c r="G84"/>
      <c r="H84">
        <v>82</v>
      </c>
      <c r="I84">
        <v>-26.068100000000001</v>
      </c>
      <c r="J84">
        <v>-9.9982000000000006</v>
      </c>
      <c r="K84">
        <v>2262.8843000000002</v>
      </c>
      <c r="L84" s="2">
        <f t="shared" si="7"/>
        <v>2211.9389000000001</v>
      </c>
      <c r="N84" s="5">
        <f t="shared" si="8"/>
        <v>2211.9372499999999</v>
      </c>
      <c r="O84" s="5">
        <f t="shared" si="9"/>
        <v>-6.2750000000050932E-2</v>
      </c>
    </row>
    <row r="85" spans="1:15" x14ac:dyDescent="0.25">
      <c r="A85"/>
      <c r="B85">
        <v>83</v>
      </c>
      <c r="C85">
        <v>25.927299999999999</v>
      </c>
      <c r="D85">
        <v>-9.9974000000000007</v>
      </c>
      <c r="E85">
        <v>2290.877</v>
      </c>
      <c r="F85" s="2">
        <f t="shared" si="6"/>
        <v>2239.9315999999999</v>
      </c>
      <c r="G85"/>
      <c r="H85">
        <v>83</v>
      </c>
      <c r="I85">
        <v>-26.068300000000001</v>
      </c>
      <c r="J85">
        <v>-9.9987999999999992</v>
      </c>
      <c r="K85">
        <v>2290.8755999999998</v>
      </c>
      <c r="L85" s="2">
        <f t="shared" si="7"/>
        <v>2239.9301999999998</v>
      </c>
      <c r="N85" s="5">
        <f t="shared" si="8"/>
        <v>2239.9308999999998</v>
      </c>
      <c r="O85" s="5">
        <f t="shared" si="9"/>
        <v>-6.9100000000162254E-2</v>
      </c>
    </row>
    <row r="86" spans="1:15" x14ac:dyDescent="0.25">
      <c r="A86"/>
      <c r="B86">
        <v>84</v>
      </c>
      <c r="C86">
        <v>25.9268</v>
      </c>
      <c r="D86">
        <v>-9.9989000000000008</v>
      </c>
      <c r="E86">
        <v>2318.8638999999998</v>
      </c>
      <c r="F86" s="2">
        <f t="shared" si="6"/>
        <v>2267.9184999999998</v>
      </c>
      <c r="G86"/>
      <c r="H86">
        <v>84</v>
      </c>
      <c r="I86">
        <v>-26.0688</v>
      </c>
      <c r="J86">
        <v>-9.9987999999999992</v>
      </c>
      <c r="K86">
        <v>2318.8685</v>
      </c>
      <c r="L86" s="2">
        <f t="shared" si="7"/>
        <v>2267.9231</v>
      </c>
      <c r="N86" s="5">
        <f t="shared" si="8"/>
        <v>2267.9207999999999</v>
      </c>
      <c r="O86" s="5">
        <f t="shared" si="9"/>
        <v>-7.9200000000128057E-2</v>
      </c>
    </row>
    <row r="87" spans="1:15" x14ac:dyDescent="0.25">
      <c r="A87"/>
      <c r="B87">
        <v>85</v>
      </c>
      <c r="C87">
        <v>25.926400000000001</v>
      </c>
      <c r="D87">
        <v>-10.000500000000001</v>
      </c>
      <c r="E87">
        <v>2346.8645999999999</v>
      </c>
      <c r="F87" s="2">
        <f t="shared" si="6"/>
        <v>2295.9191999999998</v>
      </c>
      <c r="G87"/>
      <c r="H87">
        <v>85</v>
      </c>
      <c r="I87">
        <v>-26.0703</v>
      </c>
      <c r="J87">
        <v>-9.9982000000000006</v>
      </c>
      <c r="K87">
        <v>2346.864</v>
      </c>
      <c r="L87" s="2">
        <f t="shared" si="7"/>
        <v>2295.9186</v>
      </c>
      <c r="N87" s="5">
        <f t="shared" si="8"/>
        <v>2295.9188999999997</v>
      </c>
      <c r="O87" s="5">
        <f t="shared" si="9"/>
        <v>-8.1100000000333239E-2</v>
      </c>
    </row>
    <row r="88" spans="1:15" x14ac:dyDescent="0.25">
      <c r="A88"/>
      <c r="B88">
        <v>86</v>
      </c>
      <c r="C88">
        <v>25.925999999999998</v>
      </c>
      <c r="D88">
        <v>-9.9992999999999999</v>
      </c>
      <c r="E88">
        <v>2374.8798000000002</v>
      </c>
      <c r="F88" s="2">
        <f t="shared" si="6"/>
        <v>2323.9344000000001</v>
      </c>
      <c r="G88"/>
      <c r="H88">
        <v>86</v>
      </c>
      <c r="I88">
        <v>-26.069600000000001</v>
      </c>
      <c r="J88">
        <v>-9.9992000000000001</v>
      </c>
      <c r="K88">
        <v>2374.8510999999999</v>
      </c>
      <c r="L88" s="2">
        <f t="shared" si="7"/>
        <v>2323.9056999999998</v>
      </c>
      <c r="N88" s="5">
        <f t="shared" si="8"/>
        <v>2323.9200499999997</v>
      </c>
      <c r="O88" s="5">
        <f t="shared" si="9"/>
        <v>-7.9950000000280852E-2</v>
      </c>
    </row>
    <row r="89" spans="1:15" x14ac:dyDescent="0.25">
      <c r="A89"/>
      <c r="B89">
        <v>87</v>
      </c>
      <c r="C89">
        <v>25.9252</v>
      </c>
      <c r="D89">
        <v>-9.9994999999999994</v>
      </c>
      <c r="E89">
        <v>2402.8236999999999</v>
      </c>
      <c r="F89" s="2">
        <f t="shared" si="6"/>
        <v>2351.8782999999999</v>
      </c>
      <c r="G89"/>
      <c r="H89">
        <v>87</v>
      </c>
      <c r="I89">
        <v>-26.071000000000002</v>
      </c>
      <c r="J89">
        <v>-9.9978999999999996</v>
      </c>
      <c r="K89">
        <v>2402.8526999999999</v>
      </c>
      <c r="L89" s="2">
        <f t="shared" si="7"/>
        <v>2351.9072999999999</v>
      </c>
      <c r="N89" s="5">
        <f t="shared" si="8"/>
        <v>2351.8927999999996</v>
      </c>
      <c r="O89" s="5">
        <f t="shared" si="9"/>
        <v>-0.10720000000037544</v>
      </c>
    </row>
    <row r="90" spans="1:15" x14ac:dyDescent="0.25">
      <c r="A90"/>
      <c r="B90">
        <v>88</v>
      </c>
      <c r="C90">
        <v>25.924800000000001</v>
      </c>
      <c r="D90">
        <v>-9.9995999999999992</v>
      </c>
      <c r="E90">
        <v>2430.8271</v>
      </c>
      <c r="F90" s="2">
        <f t="shared" si="6"/>
        <v>2379.8816999999999</v>
      </c>
      <c r="G90"/>
      <c r="H90">
        <v>88</v>
      </c>
      <c r="I90">
        <v>-26.0702</v>
      </c>
      <c r="J90">
        <v>-9.9994999999999994</v>
      </c>
      <c r="K90">
        <v>2430.8652000000002</v>
      </c>
      <c r="L90" s="2">
        <f t="shared" si="7"/>
        <v>2379.9198000000001</v>
      </c>
      <c r="N90" s="5">
        <f t="shared" si="8"/>
        <v>2379.9007499999998</v>
      </c>
      <c r="O90" s="5">
        <f t="shared" si="9"/>
        <v>-9.9250000000211003E-2</v>
      </c>
    </row>
    <row r="91" spans="1:15" x14ac:dyDescent="0.25">
      <c r="A91"/>
      <c r="B91">
        <v>89</v>
      </c>
      <c r="C91">
        <v>25.924399999999999</v>
      </c>
      <c r="D91">
        <v>-9.9991000000000003</v>
      </c>
      <c r="E91">
        <v>2458.8461000000002</v>
      </c>
      <c r="F91" s="2">
        <f t="shared" si="6"/>
        <v>2407.9007000000001</v>
      </c>
      <c r="G91"/>
      <c r="H91">
        <v>89</v>
      </c>
      <c r="I91">
        <v>-26.070499999999999</v>
      </c>
      <c r="J91">
        <v>-9.9993999999999996</v>
      </c>
      <c r="K91">
        <v>2458.8735999999999</v>
      </c>
      <c r="L91" s="2">
        <f t="shared" si="7"/>
        <v>2407.9281999999998</v>
      </c>
      <c r="N91" s="5">
        <f t="shared" si="8"/>
        <v>2407.9144500000002</v>
      </c>
      <c r="O91" s="5">
        <f t="shared" si="9"/>
        <v>-8.5549999999784632E-2</v>
      </c>
    </row>
    <row r="92" spans="1:15" x14ac:dyDescent="0.25">
      <c r="A92"/>
      <c r="B92">
        <v>90</v>
      </c>
      <c r="C92">
        <v>25.924199999999999</v>
      </c>
      <c r="D92">
        <v>-10.0024</v>
      </c>
      <c r="E92">
        <v>2486.8294000000001</v>
      </c>
      <c r="F92" s="2">
        <f t="shared" si="6"/>
        <v>2435.884</v>
      </c>
      <c r="G92"/>
      <c r="H92">
        <v>90</v>
      </c>
      <c r="I92">
        <v>-26.072399999999998</v>
      </c>
      <c r="J92">
        <v>-9.9981000000000009</v>
      </c>
      <c r="K92">
        <v>2486.873</v>
      </c>
      <c r="L92" s="2">
        <f t="shared" si="7"/>
        <v>2435.9276</v>
      </c>
      <c r="N92" s="5">
        <f t="shared" si="8"/>
        <v>2435.9058</v>
      </c>
      <c r="O92" s="5">
        <f t="shared" si="9"/>
        <v>-9.4200000000000728E-2</v>
      </c>
    </row>
    <row r="93" spans="1:15" x14ac:dyDescent="0.25">
      <c r="A93"/>
      <c r="B93">
        <v>91</v>
      </c>
      <c r="C93">
        <v>25.9236</v>
      </c>
      <c r="D93">
        <v>-9.9992000000000001</v>
      </c>
      <c r="E93">
        <v>2514.8220999999999</v>
      </c>
      <c r="F93" s="2">
        <f t="shared" si="6"/>
        <v>2463.8766999999998</v>
      </c>
      <c r="G93"/>
      <c r="H93">
        <v>91</v>
      </c>
      <c r="I93">
        <v>-26.071200000000001</v>
      </c>
      <c r="J93">
        <v>-9.9993999999999996</v>
      </c>
      <c r="K93">
        <v>2514.8706999999999</v>
      </c>
      <c r="L93" s="2">
        <f t="shared" si="7"/>
        <v>2463.9252999999999</v>
      </c>
      <c r="N93" s="5">
        <f t="shared" si="8"/>
        <v>2463.9009999999998</v>
      </c>
      <c r="O93" s="5">
        <f t="shared" si="9"/>
        <v>-9.9000000000160071E-2</v>
      </c>
    </row>
    <row r="94" spans="1:15" x14ac:dyDescent="0.25">
      <c r="A94"/>
      <c r="B94">
        <v>92</v>
      </c>
      <c r="C94">
        <v>25.923400000000001</v>
      </c>
      <c r="D94">
        <v>-9.9990000000000006</v>
      </c>
      <c r="E94">
        <v>2542.866</v>
      </c>
      <c r="F94" s="2">
        <f t="shared" si="6"/>
        <v>2491.9205999999999</v>
      </c>
      <c r="G94"/>
      <c r="H94">
        <v>92</v>
      </c>
      <c r="I94">
        <v>-26.0717</v>
      </c>
      <c r="J94">
        <v>-9.9993999999999996</v>
      </c>
      <c r="K94">
        <v>2542.8492999999999</v>
      </c>
      <c r="L94" s="2">
        <f t="shared" si="7"/>
        <v>2491.9038999999998</v>
      </c>
      <c r="N94" s="5">
        <f t="shared" si="8"/>
        <v>2491.9122499999999</v>
      </c>
      <c r="O94" s="5">
        <f t="shared" si="9"/>
        <v>-8.7750000000141881E-2</v>
      </c>
    </row>
    <row r="95" spans="1:15" x14ac:dyDescent="0.25">
      <c r="A95"/>
      <c r="B95">
        <v>93</v>
      </c>
      <c r="C95">
        <v>25.922899999999998</v>
      </c>
      <c r="D95">
        <v>-9.9992999999999999</v>
      </c>
      <c r="E95">
        <v>2570.8391000000001</v>
      </c>
      <c r="F95" s="2">
        <f t="shared" si="6"/>
        <v>2519.8937000000001</v>
      </c>
      <c r="G95"/>
      <c r="H95">
        <v>93</v>
      </c>
      <c r="I95">
        <v>-26.072299999999998</v>
      </c>
      <c r="J95">
        <v>-9.9997000000000007</v>
      </c>
      <c r="K95">
        <v>2570.8434999999999</v>
      </c>
      <c r="L95" s="2">
        <f t="shared" si="7"/>
        <v>2519.8980999999999</v>
      </c>
      <c r="N95" s="5">
        <f t="shared" si="8"/>
        <v>2519.8959</v>
      </c>
      <c r="O95" s="5">
        <f t="shared" si="9"/>
        <v>-0.10410000000001673</v>
      </c>
    </row>
    <row r="96" spans="1:15" x14ac:dyDescent="0.25">
      <c r="A96"/>
      <c r="B96">
        <v>94</v>
      </c>
      <c r="C96">
        <v>25.9224</v>
      </c>
      <c r="D96">
        <v>-9.9990000000000006</v>
      </c>
      <c r="E96">
        <v>2598.8422999999998</v>
      </c>
      <c r="F96" s="2">
        <f t="shared" si="6"/>
        <v>2547.8968999999997</v>
      </c>
      <c r="G96"/>
      <c r="H96">
        <v>94</v>
      </c>
      <c r="I96">
        <v>-26.072199999999999</v>
      </c>
      <c r="J96">
        <v>-9.9993999999999996</v>
      </c>
      <c r="K96">
        <v>2598.8724000000002</v>
      </c>
      <c r="L96" s="2">
        <f t="shared" si="7"/>
        <v>2547.9270000000001</v>
      </c>
      <c r="N96" s="5">
        <f t="shared" si="8"/>
        <v>2547.9119499999997</v>
      </c>
      <c r="O96" s="5">
        <f t="shared" si="9"/>
        <v>-8.8050000000293949E-2</v>
      </c>
    </row>
    <row r="97" spans="1:15" x14ac:dyDescent="0.25">
      <c r="A97"/>
      <c r="B97">
        <v>95</v>
      </c>
      <c r="C97">
        <v>25.9236</v>
      </c>
      <c r="D97">
        <v>-9.9986999999999995</v>
      </c>
      <c r="E97">
        <v>2626.8429999999998</v>
      </c>
      <c r="F97" s="2">
        <f t="shared" si="6"/>
        <v>2575.8975999999998</v>
      </c>
      <c r="G97"/>
      <c r="H97">
        <v>95</v>
      </c>
      <c r="I97">
        <v>-26.072500000000002</v>
      </c>
      <c r="J97">
        <v>-9.9994999999999994</v>
      </c>
      <c r="K97">
        <v>2626.8773000000001</v>
      </c>
      <c r="L97" s="2">
        <f t="shared" si="7"/>
        <v>2575.9319</v>
      </c>
      <c r="N97" s="5">
        <f t="shared" si="8"/>
        <v>2575.9147499999999</v>
      </c>
      <c r="O97" s="5">
        <f t="shared" si="9"/>
        <v>-8.5250000000087311E-2</v>
      </c>
    </row>
    <row r="98" spans="1:15" x14ac:dyDescent="0.25">
      <c r="A98"/>
      <c r="B98">
        <v>96</v>
      </c>
      <c r="C98">
        <v>25.921700000000001</v>
      </c>
      <c r="D98">
        <v>-9.9997000000000007</v>
      </c>
      <c r="E98">
        <v>2654.8427000000001</v>
      </c>
      <c r="F98" s="2">
        <f t="shared" si="6"/>
        <v>2603.8973000000001</v>
      </c>
      <c r="G98"/>
      <c r="H98">
        <v>96</v>
      </c>
      <c r="I98">
        <v>-26.073499999999999</v>
      </c>
      <c r="J98">
        <v>-9.9992000000000001</v>
      </c>
      <c r="K98">
        <v>2654.8827000000001</v>
      </c>
      <c r="L98" s="2">
        <f t="shared" si="7"/>
        <v>2603.9373000000001</v>
      </c>
      <c r="N98" s="5">
        <f t="shared" si="8"/>
        <v>2603.9173000000001</v>
      </c>
      <c r="O98" s="5">
        <f t="shared" si="9"/>
        <v>-8.2699999999931606E-2</v>
      </c>
    </row>
    <row r="99" spans="1:15" x14ac:dyDescent="0.25">
      <c r="A99"/>
      <c r="B99">
        <v>97</v>
      </c>
      <c r="C99">
        <v>25.9221</v>
      </c>
      <c r="D99">
        <v>-9.9997000000000007</v>
      </c>
      <c r="E99">
        <v>2682.8775999999998</v>
      </c>
      <c r="F99" s="2">
        <f t="shared" si="6"/>
        <v>2631.9321999999997</v>
      </c>
      <c r="G99"/>
      <c r="H99">
        <v>97</v>
      </c>
      <c r="I99">
        <v>-26.073699999999999</v>
      </c>
      <c r="J99">
        <v>-10.0002</v>
      </c>
      <c r="K99">
        <v>2682.8811000000001</v>
      </c>
      <c r="L99" s="2">
        <f t="shared" si="7"/>
        <v>2631.9357</v>
      </c>
      <c r="N99" s="5">
        <f t="shared" si="8"/>
        <v>2631.9339499999996</v>
      </c>
      <c r="O99" s="5">
        <f t="shared" si="9"/>
        <v>-6.6050000000359432E-2</v>
      </c>
    </row>
    <row r="100" spans="1:15" x14ac:dyDescent="0.25">
      <c r="A100"/>
      <c r="B100">
        <v>98</v>
      </c>
      <c r="C100">
        <v>25.921500000000002</v>
      </c>
      <c r="D100">
        <v>-9.9987999999999992</v>
      </c>
      <c r="E100">
        <v>2710.8575999999998</v>
      </c>
      <c r="F100" s="2">
        <f t="shared" si="6"/>
        <v>2659.9121999999998</v>
      </c>
      <c r="G100"/>
      <c r="H100">
        <v>98</v>
      </c>
      <c r="I100">
        <v>-26.075199999999999</v>
      </c>
      <c r="J100">
        <v>-9.9977999999999998</v>
      </c>
      <c r="K100">
        <v>2710.8856999999998</v>
      </c>
      <c r="L100" s="2">
        <f t="shared" si="7"/>
        <v>2659.9402999999998</v>
      </c>
      <c r="N100" s="5">
        <f t="shared" si="8"/>
        <v>2659.9262499999995</v>
      </c>
      <c r="O100" s="5">
        <f t="shared" si="9"/>
        <v>-7.3750000000472937E-2</v>
      </c>
    </row>
    <row r="101" spans="1:15" x14ac:dyDescent="0.25">
      <c r="A101"/>
      <c r="B101">
        <v>99</v>
      </c>
      <c r="C101">
        <v>25.922499999999999</v>
      </c>
      <c r="D101">
        <v>-9.9984000000000002</v>
      </c>
      <c r="E101">
        <v>2738.8665000000001</v>
      </c>
      <c r="F101" s="2">
        <f t="shared" si="6"/>
        <v>2687.9211</v>
      </c>
      <c r="G101"/>
      <c r="H101">
        <v>99</v>
      </c>
      <c r="I101">
        <v>-26.074000000000002</v>
      </c>
      <c r="J101">
        <v>-9.9991000000000003</v>
      </c>
      <c r="K101">
        <v>2738.8748000000001</v>
      </c>
      <c r="L101" s="2">
        <f t="shared" si="7"/>
        <v>2687.9294</v>
      </c>
      <c r="N101" s="5">
        <f t="shared" si="8"/>
        <v>2687.9252500000002</v>
      </c>
      <c r="O101" s="5">
        <f t="shared" si="9"/>
        <v>-7.4749999999767169E-2</v>
      </c>
    </row>
    <row r="102" spans="1:15" x14ac:dyDescent="0.25">
      <c r="A102"/>
      <c r="B102">
        <v>100</v>
      </c>
      <c r="C102">
        <v>25.9207</v>
      </c>
      <c r="D102">
        <v>-9.9986999999999995</v>
      </c>
      <c r="E102">
        <v>2766.8685</v>
      </c>
      <c r="F102" s="2">
        <f t="shared" si="6"/>
        <v>2715.9231</v>
      </c>
      <c r="G102"/>
      <c r="H102">
        <v>100</v>
      </c>
      <c r="I102">
        <v>-26.075299999999999</v>
      </c>
      <c r="J102">
        <v>-9.9993999999999996</v>
      </c>
      <c r="K102">
        <v>2766.8858</v>
      </c>
      <c r="L102" s="2">
        <f t="shared" si="7"/>
        <v>2715.9404</v>
      </c>
      <c r="N102" s="5">
        <f t="shared" si="8"/>
        <v>2715.9317499999997</v>
      </c>
      <c r="O102" s="5">
        <f t="shared" si="9"/>
        <v>-6.8250000000261934E-2</v>
      </c>
    </row>
    <row r="103" spans="1:15" x14ac:dyDescent="0.25">
      <c r="A103"/>
      <c r="B103">
        <v>101</v>
      </c>
      <c r="C103">
        <v>25.921299999999999</v>
      </c>
      <c r="D103">
        <v>-9.9972999999999992</v>
      </c>
      <c r="E103">
        <v>2794.8712</v>
      </c>
      <c r="F103" s="2">
        <f t="shared" si="6"/>
        <v>2743.9258</v>
      </c>
      <c r="G103"/>
      <c r="H103">
        <v>101</v>
      </c>
      <c r="I103">
        <v>-26.0764</v>
      </c>
      <c r="J103">
        <v>-9.9982000000000006</v>
      </c>
      <c r="K103">
        <v>2794.8960000000002</v>
      </c>
      <c r="L103" s="2">
        <f t="shared" si="7"/>
        <v>2743.9506000000001</v>
      </c>
      <c r="N103" s="5">
        <f t="shared" si="8"/>
        <v>2743.9382000000001</v>
      </c>
      <c r="O103" s="5">
        <f t="shared" si="9"/>
        <v>-6.1799999999948341E-2</v>
      </c>
    </row>
    <row r="104" spans="1:15" x14ac:dyDescent="0.25">
      <c r="A104"/>
      <c r="B104">
        <v>102</v>
      </c>
      <c r="C104">
        <v>25.920100000000001</v>
      </c>
      <c r="D104">
        <v>-9.9985999999999997</v>
      </c>
      <c r="E104">
        <v>2822.8445999999999</v>
      </c>
      <c r="F104" s="2">
        <f t="shared" si="6"/>
        <v>2771.8991999999998</v>
      </c>
      <c r="G104"/>
      <c r="H104">
        <v>102</v>
      </c>
      <c r="I104">
        <v>-26.075299999999999</v>
      </c>
      <c r="J104">
        <v>-9.9987999999999992</v>
      </c>
      <c r="K104">
        <v>2822.8723</v>
      </c>
      <c r="L104" s="2">
        <f t="shared" si="7"/>
        <v>2771.9268999999999</v>
      </c>
      <c r="N104" s="5">
        <f t="shared" si="8"/>
        <v>2771.9130500000001</v>
      </c>
      <c r="O104" s="5">
        <f t="shared" si="9"/>
        <v>-8.694999999988795E-2</v>
      </c>
    </row>
    <row r="105" spans="1:15" x14ac:dyDescent="0.25">
      <c r="A105"/>
      <c r="B105">
        <v>103</v>
      </c>
      <c r="C105">
        <v>25.921099999999999</v>
      </c>
      <c r="D105">
        <v>-9.9985999999999997</v>
      </c>
      <c r="E105">
        <v>2850.8479000000002</v>
      </c>
      <c r="F105" s="2">
        <f t="shared" si="6"/>
        <v>2799.9025000000001</v>
      </c>
      <c r="G105"/>
      <c r="H105">
        <v>103</v>
      </c>
      <c r="I105">
        <v>-26.076899999999998</v>
      </c>
      <c r="J105">
        <v>-9.9981000000000009</v>
      </c>
      <c r="K105">
        <v>2850.8712999999998</v>
      </c>
      <c r="L105" s="2">
        <f t="shared" si="7"/>
        <v>2799.9258999999997</v>
      </c>
      <c r="N105" s="5">
        <f t="shared" si="8"/>
        <v>2799.9142000000002</v>
      </c>
      <c r="O105" s="5">
        <f t="shared" si="9"/>
        <v>-8.5799999999835563E-2</v>
      </c>
    </row>
    <row r="106" spans="1:15" x14ac:dyDescent="0.25">
      <c r="A106"/>
      <c r="B106">
        <v>104</v>
      </c>
      <c r="C106">
        <v>25.9192</v>
      </c>
      <c r="D106">
        <v>-9.9990000000000006</v>
      </c>
      <c r="E106">
        <v>2878.8490000000002</v>
      </c>
      <c r="F106" s="2">
        <f t="shared" si="6"/>
        <v>2827.9036000000001</v>
      </c>
      <c r="G106"/>
      <c r="H106">
        <v>104</v>
      </c>
      <c r="I106">
        <v>-26.0761</v>
      </c>
      <c r="J106">
        <v>-9.9991000000000003</v>
      </c>
      <c r="K106">
        <v>2878.8735000000001</v>
      </c>
      <c r="L106" s="2">
        <f t="shared" si="7"/>
        <v>2827.9281000000001</v>
      </c>
      <c r="N106" s="5">
        <f t="shared" si="8"/>
        <v>2827.9158500000003</v>
      </c>
      <c r="O106" s="5">
        <f t="shared" si="9"/>
        <v>-8.4149999999681313E-2</v>
      </c>
    </row>
    <row r="107" spans="1:15" x14ac:dyDescent="0.25">
      <c r="A107"/>
      <c r="B107">
        <v>105</v>
      </c>
      <c r="C107">
        <v>25.918900000000001</v>
      </c>
      <c r="D107">
        <v>-9.9989000000000008</v>
      </c>
      <c r="E107">
        <v>2906.8649999999998</v>
      </c>
      <c r="F107" s="2">
        <f t="shared" si="6"/>
        <v>2855.9195999999997</v>
      </c>
      <c r="G107"/>
      <c r="H107">
        <v>105</v>
      </c>
      <c r="I107">
        <v>-26.076599999999999</v>
      </c>
      <c r="J107">
        <v>-9.9991000000000003</v>
      </c>
      <c r="K107">
        <v>2906.8863000000001</v>
      </c>
      <c r="L107" s="2">
        <f t="shared" si="7"/>
        <v>2855.9409000000001</v>
      </c>
      <c r="N107" s="5">
        <f t="shared" si="8"/>
        <v>2855.9302499999999</v>
      </c>
      <c r="O107" s="5">
        <f t="shared" si="9"/>
        <v>-6.9750000000112777E-2</v>
      </c>
    </row>
    <row r="108" spans="1:15" x14ac:dyDescent="0.25">
      <c r="A108"/>
      <c r="B108">
        <v>106</v>
      </c>
      <c r="C108">
        <v>25.918299999999999</v>
      </c>
      <c r="D108">
        <v>-9.9985999999999997</v>
      </c>
      <c r="E108">
        <v>2934.8290000000002</v>
      </c>
      <c r="F108" s="2">
        <f t="shared" si="6"/>
        <v>2883.8836000000001</v>
      </c>
      <c r="G108"/>
      <c r="H108">
        <v>106</v>
      </c>
      <c r="I108">
        <v>-26.077000000000002</v>
      </c>
      <c r="J108">
        <v>-9.9989000000000008</v>
      </c>
      <c r="K108">
        <v>2934.8715000000002</v>
      </c>
      <c r="L108" s="2">
        <f t="shared" si="7"/>
        <v>2883.9261000000001</v>
      </c>
      <c r="N108" s="5">
        <f t="shared" si="8"/>
        <v>2883.9048499999999</v>
      </c>
      <c r="O108" s="5">
        <f t="shared" si="9"/>
        <v>-9.5150000000103319E-2</v>
      </c>
    </row>
    <row r="109" spans="1:15" x14ac:dyDescent="0.25">
      <c r="A109"/>
      <c r="B109">
        <v>107</v>
      </c>
      <c r="C109">
        <v>25.918099999999999</v>
      </c>
      <c r="D109">
        <v>-9.9992000000000001</v>
      </c>
      <c r="E109">
        <v>2962.8642</v>
      </c>
      <c r="F109" s="2">
        <f t="shared" si="6"/>
        <v>2911.9187999999999</v>
      </c>
      <c r="G109"/>
      <c r="H109">
        <v>107</v>
      </c>
      <c r="I109">
        <v>-26.077100000000002</v>
      </c>
      <c r="J109">
        <v>-9.9992999999999999</v>
      </c>
      <c r="K109">
        <v>2962.8921</v>
      </c>
      <c r="L109" s="2">
        <f t="shared" si="7"/>
        <v>2911.9467</v>
      </c>
      <c r="N109" s="5">
        <f t="shared" si="8"/>
        <v>2911.9327499999999</v>
      </c>
      <c r="O109" s="5">
        <f t="shared" si="9"/>
        <v>-6.7250000000058208E-2</v>
      </c>
    </row>
    <row r="110" spans="1:15" x14ac:dyDescent="0.25">
      <c r="A110"/>
      <c r="B110">
        <v>108</v>
      </c>
      <c r="C110">
        <v>25.9176</v>
      </c>
      <c r="D110">
        <v>-9.9984000000000002</v>
      </c>
      <c r="E110">
        <v>2990.8674000000001</v>
      </c>
      <c r="F110" s="2">
        <f t="shared" si="6"/>
        <v>2939.922</v>
      </c>
      <c r="G110"/>
      <c r="H110">
        <v>108</v>
      </c>
      <c r="I110">
        <v>-26.077999999999999</v>
      </c>
      <c r="J110">
        <v>-9.9998000000000005</v>
      </c>
      <c r="K110">
        <v>2990.8971999999999</v>
      </c>
      <c r="L110" s="2">
        <f t="shared" si="7"/>
        <v>2939.9517999999998</v>
      </c>
      <c r="N110" s="5">
        <f t="shared" si="8"/>
        <v>2939.9368999999997</v>
      </c>
      <c r="O110" s="5">
        <f t="shared" si="9"/>
        <v>-6.3100000000304135E-2</v>
      </c>
    </row>
    <row r="111" spans="1:15" x14ac:dyDescent="0.25">
      <c r="A111"/>
      <c r="B111">
        <v>109</v>
      </c>
      <c r="C111">
        <v>25.9175</v>
      </c>
      <c r="D111">
        <v>-9.9986999999999995</v>
      </c>
      <c r="E111">
        <v>3018.8654000000001</v>
      </c>
      <c r="F111" s="2">
        <f t="shared" si="6"/>
        <v>2967.92</v>
      </c>
      <c r="G111"/>
      <c r="H111">
        <v>109</v>
      </c>
      <c r="I111">
        <v>-26.078099999999999</v>
      </c>
      <c r="J111">
        <v>-9.9995999999999992</v>
      </c>
      <c r="K111">
        <v>3018.8928000000001</v>
      </c>
      <c r="L111" s="2">
        <f t="shared" si="7"/>
        <v>2967.9474</v>
      </c>
      <c r="N111" s="5">
        <f t="shared" si="8"/>
        <v>2967.9337</v>
      </c>
      <c r="O111" s="5">
        <f t="shared" si="9"/>
        <v>-6.6299999999955617E-2</v>
      </c>
    </row>
    <row r="112" spans="1:15" x14ac:dyDescent="0.25">
      <c r="A112"/>
      <c r="B112">
        <v>110</v>
      </c>
      <c r="C112">
        <v>25.917000000000002</v>
      </c>
      <c r="D112">
        <v>-9.9983000000000004</v>
      </c>
      <c r="E112">
        <v>3046.8636000000001</v>
      </c>
      <c r="F112" s="2">
        <f t="shared" si="6"/>
        <v>2995.9182000000001</v>
      </c>
      <c r="G112"/>
      <c r="H112">
        <v>110</v>
      </c>
      <c r="I112">
        <v>-26.078399999999998</v>
      </c>
      <c r="J112">
        <v>-9.9994999999999994</v>
      </c>
      <c r="K112">
        <v>3046.8921999999998</v>
      </c>
      <c r="L112" s="2">
        <f t="shared" si="7"/>
        <v>2995.9467999999997</v>
      </c>
      <c r="N112" s="5">
        <f t="shared" si="8"/>
        <v>2995.9324999999999</v>
      </c>
      <c r="O112" s="5">
        <f t="shared" si="9"/>
        <v>-6.7500000000109139E-2</v>
      </c>
    </row>
    <row r="113" spans="1:15" x14ac:dyDescent="0.25">
      <c r="A113"/>
      <c r="B113">
        <v>111</v>
      </c>
      <c r="C113">
        <v>25.916799999999999</v>
      </c>
      <c r="D113">
        <v>-9.9990000000000006</v>
      </c>
      <c r="E113">
        <v>3074.8733000000002</v>
      </c>
      <c r="F113" s="2">
        <f t="shared" si="6"/>
        <v>3023.9279000000001</v>
      </c>
      <c r="G113"/>
      <c r="H113">
        <v>111</v>
      </c>
      <c r="I113">
        <v>-26.078900000000001</v>
      </c>
      <c r="J113">
        <v>-9.9995999999999992</v>
      </c>
      <c r="K113">
        <v>3074.8859000000002</v>
      </c>
      <c r="L113" s="2">
        <f t="shared" si="7"/>
        <v>3023.9405000000002</v>
      </c>
      <c r="N113" s="5">
        <f t="shared" si="8"/>
        <v>3023.9342000000001</v>
      </c>
      <c r="O113" s="5">
        <f t="shared" si="9"/>
        <v>-6.5799999999853753E-2</v>
      </c>
    </row>
    <row r="114" spans="1:15" x14ac:dyDescent="0.25">
      <c r="A114"/>
      <c r="B114">
        <v>112</v>
      </c>
      <c r="C114">
        <v>25.916499999999999</v>
      </c>
      <c r="D114">
        <v>-9.9989000000000008</v>
      </c>
      <c r="E114">
        <v>3102.8593999999998</v>
      </c>
      <c r="F114" s="2">
        <f t="shared" si="6"/>
        <v>3051.9139999999998</v>
      </c>
      <c r="G114"/>
      <c r="H114">
        <v>112</v>
      </c>
      <c r="I114">
        <v>-26.078900000000001</v>
      </c>
      <c r="J114">
        <v>-9.9994999999999994</v>
      </c>
      <c r="K114">
        <v>3102.8688999999999</v>
      </c>
      <c r="L114" s="2">
        <f t="shared" si="7"/>
        <v>3051.9234999999999</v>
      </c>
      <c r="N114" s="5">
        <f t="shared" si="8"/>
        <v>3051.9187499999998</v>
      </c>
      <c r="O114" s="5">
        <f t="shared" si="9"/>
        <v>-8.1250000000181899E-2</v>
      </c>
    </row>
    <row r="115" spans="1:15" x14ac:dyDescent="0.25">
      <c r="A115"/>
      <c r="B115">
        <v>113</v>
      </c>
      <c r="C115">
        <v>25.915500000000002</v>
      </c>
      <c r="D115">
        <v>-9.9994999999999994</v>
      </c>
      <c r="E115">
        <v>3130.8773999999999</v>
      </c>
      <c r="F115" s="2">
        <f t="shared" si="6"/>
        <v>3079.9319999999998</v>
      </c>
      <c r="G115"/>
      <c r="H115">
        <v>113</v>
      </c>
      <c r="I115">
        <v>-26.080300000000001</v>
      </c>
      <c r="J115">
        <v>-9.9985999999999997</v>
      </c>
      <c r="K115">
        <v>3130.8708000000001</v>
      </c>
      <c r="L115" s="2">
        <f t="shared" si="7"/>
        <v>3079.9254000000001</v>
      </c>
      <c r="N115" s="5">
        <f t="shared" si="8"/>
        <v>3079.9286999999999</v>
      </c>
      <c r="O115" s="5">
        <f t="shared" si="9"/>
        <v>-7.1300000000064756E-2</v>
      </c>
    </row>
    <row r="116" spans="1:15" x14ac:dyDescent="0.25">
      <c r="A116"/>
      <c r="B116">
        <v>114</v>
      </c>
      <c r="C116">
        <v>25.9162</v>
      </c>
      <c r="D116">
        <v>-9.9982000000000006</v>
      </c>
      <c r="E116">
        <v>3158.8364999999999</v>
      </c>
      <c r="F116" s="2">
        <f t="shared" si="6"/>
        <v>3107.8910999999998</v>
      </c>
      <c r="G116"/>
      <c r="H116">
        <v>114</v>
      </c>
      <c r="I116">
        <v>-26.079599999999999</v>
      </c>
      <c r="J116">
        <v>-9.9989000000000008</v>
      </c>
      <c r="K116">
        <v>3158.8555999999999</v>
      </c>
      <c r="L116" s="2">
        <f t="shared" si="7"/>
        <v>3107.9101999999998</v>
      </c>
      <c r="N116" s="5">
        <f t="shared" si="8"/>
        <v>3107.9006499999996</v>
      </c>
      <c r="O116" s="5">
        <f t="shared" si="9"/>
        <v>-9.9350000000413274E-2</v>
      </c>
    </row>
    <row r="117" spans="1:15" x14ac:dyDescent="0.25">
      <c r="A117"/>
      <c r="B117">
        <v>115</v>
      </c>
      <c r="C117">
        <v>25.914999999999999</v>
      </c>
      <c r="D117">
        <v>-9.9992999999999999</v>
      </c>
      <c r="E117">
        <v>3186.8730999999998</v>
      </c>
      <c r="F117" s="2">
        <f t="shared" si="6"/>
        <v>3135.9276999999997</v>
      </c>
      <c r="G117"/>
      <c r="H117">
        <v>115</v>
      </c>
      <c r="I117">
        <v>-26.080400000000001</v>
      </c>
      <c r="J117">
        <v>-10</v>
      </c>
      <c r="K117">
        <v>3186.8978000000002</v>
      </c>
      <c r="L117" s="2">
        <f t="shared" si="7"/>
        <v>3135.9524000000001</v>
      </c>
      <c r="N117" s="5">
        <f t="shared" si="8"/>
        <v>3135.9400500000002</v>
      </c>
      <c r="O117" s="5">
        <f t="shared" si="9"/>
        <v>-5.9949999999844295E-2</v>
      </c>
    </row>
    <row r="118" spans="1:15" x14ac:dyDescent="0.25">
      <c r="A118"/>
      <c r="B118">
        <v>116</v>
      </c>
      <c r="C118">
        <v>25.915900000000001</v>
      </c>
      <c r="D118">
        <v>-9.9977</v>
      </c>
      <c r="E118">
        <v>3214.8645000000001</v>
      </c>
      <c r="F118" s="2">
        <f t="shared" si="6"/>
        <v>3163.9191000000001</v>
      </c>
      <c r="G118"/>
      <c r="H118">
        <v>116</v>
      </c>
      <c r="I118">
        <v>-26.0822</v>
      </c>
      <c r="J118">
        <v>-9.9982000000000006</v>
      </c>
      <c r="K118">
        <v>3214.8881000000001</v>
      </c>
      <c r="L118" s="2">
        <f t="shared" si="7"/>
        <v>3163.9427000000001</v>
      </c>
      <c r="N118" s="5">
        <f t="shared" si="8"/>
        <v>3163.9309000000003</v>
      </c>
      <c r="O118" s="5">
        <f t="shared" si="9"/>
        <v>-6.9099999999707507E-2</v>
      </c>
    </row>
    <row r="119" spans="1:15" x14ac:dyDescent="0.25">
      <c r="A119"/>
      <c r="B119">
        <v>117</v>
      </c>
      <c r="C119">
        <v>25.914100000000001</v>
      </c>
      <c r="D119">
        <v>-9.9998000000000005</v>
      </c>
      <c r="E119">
        <v>3242.8402000000001</v>
      </c>
      <c r="F119" s="2">
        <f t="shared" si="6"/>
        <v>3191.8948</v>
      </c>
      <c r="G119"/>
      <c r="H119">
        <v>117</v>
      </c>
      <c r="I119">
        <v>-26.0806</v>
      </c>
      <c r="J119">
        <v>-9.9995999999999992</v>
      </c>
      <c r="K119">
        <v>3242.8665999999998</v>
      </c>
      <c r="L119" s="2">
        <f t="shared" si="7"/>
        <v>3191.9211999999998</v>
      </c>
      <c r="N119" s="5">
        <f t="shared" si="8"/>
        <v>3191.9079999999999</v>
      </c>
      <c r="O119" s="5">
        <f t="shared" si="9"/>
        <v>-9.2000000000098225E-2</v>
      </c>
    </row>
    <row r="120" spans="1:15" x14ac:dyDescent="0.25">
      <c r="A120"/>
      <c r="B120">
        <v>118</v>
      </c>
      <c r="C120">
        <v>25.914200000000001</v>
      </c>
      <c r="D120">
        <v>-9.9977999999999998</v>
      </c>
      <c r="E120">
        <v>3270.8607999999999</v>
      </c>
      <c r="F120" s="2">
        <f t="shared" si="6"/>
        <v>3219.9153999999999</v>
      </c>
      <c r="G120"/>
      <c r="H120">
        <v>118</v>
      </c>
      <c r="I120">
        <v>-26.081499999999998</v>
      </c>
      <c r="J120">
        <v>-9.9987999999999992</v>
      </c>
      <c r="K120">
        <v>3270.8746999999998</v>
      </c>
      <c r="L120" s="2">
        <f t="shared" si="7"/>
        <v>3219.9292999999998</v>
      </c>
      <c r="N120" s="5">
        <f t="shared" si="8"/>
        <v>3219.9223499999998</v>
      </c>
      <c r="O120" s="5">
        <f t="shared" si="9"/>
        <v>-7.7650000000176078E-2</v>
      </c>
    </row>
    <row r="121" spans="1:15" x14ac:dyDescent="0.25">
      <c r="A121"/>
      <c r="B121">
        <v>119</v>
      </c>
      <c r="C121">
        <v>25.914000000000001</v>
      </c>
      <c r="D121">
        <v>-9.9990000000000006</v>
      </c>
      <c r="E121">
        <v>3298.8798000000002</v>
      </c>
      <c r="F121" s="2">
        <f t="shared" si="6"/>
        <v>3247.9344000000001</v>
      </c>
      <c r="G121"/>
      <c r="H121">
        <v>119</v>
      </c>
      <c r="I121">
        <v>-26.081299999999999</v>
      </c>
      <c r="J121">
        <v>-9.9998000000000005</v>
      </c>
      <c r="K121">
        <v>3298.9029999999998</v>
      </c>
      <c r="L121" s="2">
        <f t="shared" si="7"/>
        <v>3247.9575999999997</v>
      </c>
      <c r="N121" s="5">
        <f t="shared" si="8"/>
        <v>3247.9459999999999</v>
      </c>
      <c r="O121" s="5">
        <f t="shared" si="9"/>
        <v>-5.4000000000087311E-2</v>
      </c>
    </row>
    <row r="122" spans="1:15" x14ac:dyDescent="0.25">
      <c r="A122"/>
      <c r="B122">
        <v>120</v>
      </c>
      <c r="C122">
        <v>25.9131</v>
      </c>
      <c r="D122">
        <v>-9.9998000000000005</v>
      </c>
      <c r="E122">
        <v>3326.8703999999998</v>
      </c>
      <c r="F122" s="2">
        <f t="shared" si="6"/>
        <v>3275.9249999999997</v>
      </c>
      <c r="G122"/>
      <c r="H122">
        <v>120</v>
      </c>
      <c r="I122">
        <v>-26.082100000000001</v>
      </c>
      <c r="J122">
        <v>-10.000500000000001</v>
      </c>
      <c r="K122">
        <v>3326.9004</v>
      </c>
      <c r="L122" s="2">
        <f t="shared" si="7"/>
        <v>3275.9549999999999</v>
      </c>
      <c r="N122" s="5">
        <f t="shared" si="8"/>
        <v>3275.9399999999996</v>
      </c>
      <c r="O122" s="5">
        <f t="shared" si="9"/>
        <v>-6.0000000000400178E-2</v>
      </c>
    </row>
    <row r="123" spans="1:15" x14ac:dyDescent="0.25">
      <c r="A123"/>
      <c r="B123">
        <v>121</v>
      </c>
      <c r="C123">
        <v>25.913900000000002</v>
      </c>
      <c r="D123">
        <v>-9.9991000000000003</v>
      </c>
      <c r="E123">
        <v>3354.8121000000001</v>
      </c>
      <c r="F123" s="2">
        <f t="shared" ref="F123:F124" si="10">E123-E122</f>
        <v>27.94170000000031</v>
      </c>
      <c r="G123"/>
      <c r="H123">
        <v>121</v>
      </c>
      <c r="I123">
        <v>-26.082100000000001</v>
      </c>
      <c r="J123">
        <v>-9.9998000000000005</v>
      </c>
      <c r="K123">
        <v>3354.8512999999998</v>
      </c>
      <c r="L123" s="2">
        <f t="shared" ref="L123:L124" si="11">K123-K122</f>
        <v>27.95089999999982</v>
      </c>
      <c r="N123" s="5">
        <f t="shared" si="8"/>
        <v>27.946300000000065</v>
      </c>
      <c r="O123" s="5">
        <f t="shared" ref="O123" si="12">N123-28</f>
        <v>-5.3699999999935244E-2</v>
      </c>
    </row>
    <row r="124" spans="1:15" x14ac:dyDescent="0.25">
      <c r="A124"/>
      <c r="B124">
        <v>122</v>
      </c>
      <c r="C124">
        <v>25.914400000000001</v>
      </c>
      <c r="D124">
        <v>-9.9974000000000007</v>
      </c>
      <c r="E124">
        <v>3380.2995999999998</v>
      </c>
      <c r="F124" s="2">
        <f t="shared" si="10"/>
        <v>25.487499999999727</v>
      </c>
      <c r="G124"/>
      <c r="H124">
        <v>122</v>
      </c>
      <c r="I124">
        <v>-26.082999999999998</v>
      </c>
      <c r="J124">
        <v>-9.9989000000000008</v>
      </c>
      <c r="K124">
        <v>3380.3135000000002</v>
      </c>
      <c r="L124" s="2">
        <f t="shared" si="11"/>
        <v>25.462200000000394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09E0-3CC7-4EFF-ADDC-E5B86B42437D}">
  <dimension ref="B39:M51"/>
  <sheetViews>
    <sheetView tabSelected="1" topLeftCell="A25" workbookViewId="0">
      <selection activeCell="Q54" sqref="Q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9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>
        <v>-88.603899999999996</v>
      </c>
      <c r="D40">
        <v>-261.53280000000001</v>
      </c>
      <c r="E40">
        <v>-1459.8789999999999</v>
      </c>
      <c r="H40" s="2"/>
      <c r="I40" s="2"/>
      <c r="J40">
        <v>1</v>
      </c>
      <c r="K40">
        <v>41.147500000000001</v>
      </c>
      <c r="L40">
        <v>-581.38739999999996</v>
      </c>
      <c r="M40">
        <v>-1008.2190000000001</v>
      </c>
    </row>
    <row r="41" spans="2:13" x14ac:dyDescent="0.25">
      <c r="B41" s="2" t="s">
        <v>17</v>
      </c>
      <c r="C41">
        <v>-88.587500000000006</v>
      </c>
      <c r="D41">
        <v>-261.35599999999999</v>
      </c>
      <c r="E41">
        <v>-0.29289999999999999</v>
      </c>
      <c r="J41">
        <v>2</v>
      </c>
      <c r="K41">
        <v>0.77869999999999995</v>
      </c>
      <c r="L41">
        <v>-581.38379999999995</v>
      </c>
      <c r="M41">
        <v>-1008.474</v>
      </c>
    </row>
    <row r="42" spans="2:13" x14ac:dyDescent="0.25">
      <c r="B42" s="2" t="s">
        <v>18</v>
      </c>
      <c r="C42">
        <v>-88.659599999999998</v>
      </c>
      <c r="D42">
        <v>-261.52710000000002</v>
      </c>
      <c r="E42">
        <v>1459.7429</v>
      </c>
      <c r="J42">
        <v>3</v>
      </c>
      <c r="K42">
        <v>-37.0914</v>
      </c>
      <c r="L42">
        <v>-581.38040000000001</v>
      </c>
      <c r="M42">
        <v>-1008.272</v>
      </c>
    </row>
    <row r="43" spans="2:13" x14ac:dyDescent="0.25">
      <c r="B43" s="2" t="s">
        <v>19</v>
      </c>
      <c r="C43">
        <v>-88.633499999999998</v>
      </c>
      <c r="D43">
        <v>-611.54729999999995</v>
      </c>
      <c r="E43">
        <v>-1460.002</v>
      </c>
      <c r="J43">
        <v>4</v>
      </c>
      <c r="K43">
        <v>-39.722099999999998</v>
      </c>
      <c r="L43">
        <v>-581.3827</v>
      </c>
      <c r="M43">
        <v>-878.34439999999995</v>
      </c>
    </row>
    <row r="44" spans="2:13" x14ac:dyDescent="0.25">
      <c r="B44" s="2" t="s">
        <v>20</v>
      </c>
      <c r="C44">
        <v>-88.599400000000003</v>
      </c>
      <c r="D44">
        <v>-611.20550000000003</v>
      </c>
      <c r="E44">
        <v>0.1835</v>
      </c>
      <c r="J44">
        <v>5</v>
      </c>
      <c r="K44">
        <v>0.15890000000000001</v>
      </c>
      <c r="L44">
        <v>-581.38630000000001</v>
      </c>
      <c r="M44">
        <v>-879.09249999999997</v>
      </c>
    </row>
    <row r="45" spans="2:13" x14ac:dyDescent="0.25">
      <c r="B45" s="2" t="s">
        <v>21</v>
      </c>
      <c r="C45">
        <v>-88.660499999999999</v>
      </c>
      <c r="D45">
        <v>-611.41959999999995</v>
      </c>
      <c r="E45">
        <v>1459.6696999999999</v>
      </c>
      <c r="J45">
        <v>6</v>
      </c>
      <c r="K45">
        <v>40.037300000000002</v>
      </c>
      <c r="L45">
        <v>-581.39160000000004</v>
      </c>
      <c r="M45">
        <v>-878.58910000000003</v>
      </c>
    </row>
    <row r="46" spans="2:13" x14ac:dyDescent="0.25">
      <c r="B46" s="2" t="s">
        <v>22</v>
      </c>
      <c r="C46">
        <v>88.533000000000001</v>
      </c>
      <c r="D46">
        <v>-261.51069999999999</v>
      </c>
      <c r="E46">
        <v>-1459.7929999999999</v>
      </c>
      <c r="J46">
        <v>7</v>
      </c>
      <c r="K46">
        <v>40.5715</v>
      </c>
      <c r="L46">
        <v>-581.40179999999998</v>
      </c>
      <c r="M46">
        <v>879.60699999999997</v>
      </c>
    </row>
    <row r="47" spans="2:13" x14ac:dyDescent="0.25">
      <c r="B47" s="2" t="s">
        <v>23</v>
      </c>
      <c r="C47">
        <v>88.574100000000001</v>
      </c>
      <c r="D47">
        <v>-261.46440000000001</v>
      </c>
      <c r="E47">
        <v>-8.8599999999999998E-2</v>
      </c>
      <c r="J47">
        <v>8</v>
      </c>
      <c r="K47">
        <v>0.96750000000000003</v>
      </c>
      <c r="L47">
        <v>-581.39779999999996</v>
      </c>
      <c r="M47">
        <v>878.84550000000002</v>
      </c>
    </row>
    <row r="48" spans="2:13" x14ac:dyDescent="0.25">
      <c r="B48" s="2" t="s">
        <v>24</v>
      </c>
      <c r="C48">
        <v>88.501599999999996</v>
      </c>
      <c r="D48">
        <v>-261.64949999999999</v>
      </c>
      <c r="E48">
        <v>1459.8013000000001</v>
      </c>
      <c r="J48">
        <v>9</v>
      </c>
      <c r="K48">
        <v>-36.603700000000003</v>
      </c>
      <c r="L48">
        <v>-581.39710000000002</v>
      </c>
      <c r="M48">
        <v>880.28520000000003</v>
      </c>
    </row>
    <row r="49" spans="2:13" x14ac:dyDescent="0.25">
      <c r="B49" s="2" t="s">
        <v>25</v>
      </c>
      <c r="C49">
        <v>88.484099999999998</v>
      </c>
      <c r="D49">
        <v>-611.78719999999998</v>
      </c>
      <c r="E49">
        <v>-1459.9760000000001</v>
      </c>
      <c r="J49">
        <v>10</v>
      </c>
      <c r="K49">
        <v>-38.607999999999997</v>
      </c>
      <c r="L49">
        <v>-581.38779999999997</v>
      </c>
      <c r="M49">
        <v>1009.4648999999999</v>
      </c>
    </row>
    <row r="50" spans="2:13" x14ac:dyDescent="0.25">
      <c r="B50" s="2" t="s">
        <v>26</v>
      </c>
      <c r="C50">
        <v>88.593900000000005</v>
      </c>
      <c r="D50">
        <v>-611.61130000000003</v>
      </c>
      <c r="E50">
        <v>1.52E-2</v>
      </c>
      <c r="J50">
        <v>11</v>
      </c>
      <c r="K50">
        <v>-0.29870000000000002</v>
      </c>
      <c r="L50">
        <v>-581.38660000000004</v>
      </c>
      <c r="M50">
        <v>1009.1898</v>
      </c>
    </row>
    <row r="51" spans="2:13" x14ac:dyDescent="0.25">
      <c r="B51" s="2" t="s">
        <v>27</v>
      </c>
      <c r="C51">
        <v>88.499200000000002</v>
      </c>
      <c r="D51">
        <v>-611.60659999999996</v>
      </c>
      <c r="E51">
        <v>1459.6525999999999</v>
      </c>
      <c r="J51">
        <v>12</v>
      </c>
      <c r="K51">
        <v>40.563699999999997</v>
      </c>
      <c r="L51">
        <v>-581.39020000000005</v>
      </c>
      <c r="M51">
        <v>1008.2962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2025-10-09T01:16:54Z</dcterms:modified>
</cp:coreProperties>
</file>