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Quindos7Lib\HE SXU\HE-SXU-UPPER-JAW-022\"/>
    </mc:Choice>
  </mc:AlternateContent>
  <xr:revisionPtr revIDLastSave="0" documentId="13_ncr:1_{B436F5DA-4B0D-4867-AC0C-EBEBF96411AE}" xr6:coauthVersionLast="47" xr6:coauthVersionMax="47" xr10:uidLastSave="{00000000-0000-0000-0000-000000000000}"/>
  <bookViews>
    <workbookView xWindow="29010" yWindow="75" windowWidth="28095" windowHeight="15405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4" l="1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111" i="4" l="1"/>
  <c r="O111" i="4" s="1"/>
  <c r="N71" i="4"/>
  <c r="O71" i="4" s="1"/>
  <c r="N51" i="4"/>
  <c r="O51" i="4" s="1"/>
  <c r="N110" i="4"/>
  <c r="O110" i="4" s="1"/>
  <c r="N50" i="4"/>
  <c r="O50" i="4" s="1"/>
  <c r="N70" i="4"/>
  <c r="O70" i="4" s="1"/>
  <c r="N91" i="4"/>
  <c r="O91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<sst xmlns="http://schemas.openxmlformats.org/spreadsheetml/2006/main" count="56" uniqueCount="31">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</sst>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2.5000000000000001E-3</c:v>
                </c:pt>
                <c:pt idx="1">
                  <c:v>3.7000000000000002E-3</c:v>
                </c:pt>
                <c:pt idx="2">
                  <c:v>3.5000000000000001E-3</c:v>
                </c:pt>
                <c:pt idx="3">
                  <c:v>2.5999999999999999E-3</c:v>
                </c:pt>
                <c:pt idx="4">
                  <c:v>4.1000000000000003E-3</c:v>
                </c:pt>
                <c:pt idx="5">
                  <c:v>1.6999999999999999E-3</c:v>
                </c:pt>
                <c:pt idx="6">
                  <c:v>4.5999999999999999E-3</c:v>
                </c:pt>
                <c:pt idx="7">
                  <c:v>-6.9999999999999999E-4</c:v>
                </c:pt>
                <c:pt idx="8">
                  <c:v>-2.0000000000000001E-4</c:v>
                </c:pt>
                <c:pt idx="9">
                  <c:v>-6.9999999999999999E-4</c:v>
                </c:pt>
                <c:pt idx="10">
                  <c:v>2.7000000000000001E-3</c:v>
                </c:pt>
                <c:pt idx="11">
                  <c:v>-3.2000000000000002E-3</c:v>
                </c:pt>
                <c:pt idx="12">
                  <c:v>-3.2000000000000002E-3</c:v>
                </c:pt>
                <c:pt idx="13">
                  <c:v>-7.7999999999999996E-3</c:v>
                </c:pt>
                <c:pt idx="14">
                  <c:v>-5.7000000000000002E-3</c:v>
                </c:pt>
                <c:pt idx="15">
                  <c:v>-5.5999999999999999E-3</c:v>
                </c:pt>
                <c:pt idx="16">
                  <c:v>-5.7000000000000002E-3</c:v>
                </c:pt>
                <c:pt idx="17">
                  <c:v>-1.2999999999999999E-3</c:v>
                </c:pt>
                <c:pt idx="18">
                  <c:v>-5.4999999999999997E-3</c:v>
                </c:pt>
                <c:pt idx="19">
                  <c:v>-1.5E-3</c:v>
                </c:pt>
                <c:pt idx="20">
                  <c:v>2.0999999999999999E-3</c:v>
                </c:pt>
                <c:pt idx="21">
                  <c:v>-1E-4</c:v>
                </c:pt>
                <c:pt idx="22">
                  <c:v>1.1000000000000001E-3</c:v>
                </c:pt>
                <c:pt idx="23">
                  <c:v>-5.0000000000000001E-4</c:v>
                </c:pt>
                <c:pt idx="24">
                  <c:v>1E-3</c:v>
                </c:pt>
                <c:pt idx="25">
                  <c:v>2.3E-3</c:v>
                </c:pt>
                <c:pt idx="26">
                  <c:v>1.5E-3</c:v>
                </c:pt>
                <c:pt idx="27">
                  <c:v>-1.1999999999999999E-3</c:v>
                </c:pt>
                <c:pt idx="28">
                  <c:v>-2E-3</c:v>
                </c:pt>
                <c:pt idx="29">
                  <c:v>-1.5E-3</c:v>
                </c:pt>
                <c:pt idx="30">
                  <c:v>-1.2999999999999999E-3</c:v>
                </c:pt>
                <c:pt idx="31">
                  <c:v>-1.6999999999999999E-3</c:v>
                </c:pt>
                <c:pt idx="32">
                  <c:v>3.3E-3</c:v>
                </c:pt>
                <c:pt idx="33">
                  <c:v>2.5000000000000001E-3</c:v>
                </c:pt>
                <c:pt idx="34">
                  <c:v>4.5999999999999999E-3</c:v>
                </c:pt>
                <c:pt idx="35">
                  <c:v>2.3E-3</c:v>
                </c:pt>
                <c:pt idx="36">
                  <c:v>4.7000000000000002E-3</c:v>
                </c:pt>
                <c:pt idx="37">
                  <c:v>6.4000000000000003E-3</c:v>
                </c:pt>
                <c:pt idx="38">
                  <c:v>4.4000000000000003E-3</c:v>
                </c:pt>
                <c:pt idx="39">
                  <c:v>8.9999999999999998E-4</c:v>
                </c:pt>
                <c:pt idx="40">
                  <c:v>2.8999999999999998E-3</c:v>
                </c:pt>
                <c:pt idx="41">
                  <c:v>-1.5E-3</c:v>
                </c:pt>
                <c:pt idx="42">
                  <c:v>0</c:v>
                </c:pt>
                <c:pt idx="43">
                  <c:v>-7.4000000000000003E-3</c:v>
                </c:pt>
                <c:pt idx="44">
                  <c:v>8.9999999999999998E-4</c:v>
                </c:pt>
                <c:pt idx="45">
                  <c:v>-3.3E-3</c:v>
                </c:pt>
                <c:pt idx="46">
                  <c:v>0</c:v>
                </c:pt>
                <c:pt idx="47">
                  <c:v>-4.0000000000000001E-3</c:v>
                </c:pt>
                <c:pt idx="48">
                  <c:v>-2.3999999999999998E-3</c:v>
                </c:pt>
                <c:pt idx="49">
                  <c:v>1.8E-3</c:v>
                </c:pt>
                <c:pt idx="50">
                  <c:v>-2.0999999999999999E-3</c:v>
                </c:pt>
                <c:pt idx="51">
                  <c:v>5.0000000000000001E-4</c:v>
                </c:pt>
                <c:pt idx="52">
                  <c:v>-1.5E-3</c:v>
                </c:pt>
                <c:pt idx="53">
                  <c:v>2.0000000000000001E-4</c:v>
                </c:pt>
                <c:pt idx="54">
                  <c:v>-1.1999999999999999E-3</c:v>
                </c:pt>
                <c:pt idx="55">
                  <c:v>2.9999999999999997E-4</c:v>
                </c:pt>
                <c:pt idx="56">
                  <c:v>-2.0999999999999999E-3</c:v>
                </c:pt>
                <c:pt idx="57">
                  <c:v>2.9999999999999997E-4</c:v>
                </c:pt>
                <c:pt idx="58">
                  <c:v>1.8E-3</c:v>
                </c:pt>
                <c:pt idx="59">
                  <c:v>-2E-3</c:v>
                </c:pt>
                <c:pt idx="60">
                  <c:v>-4.0000000000000002E-4</c:v>
                </c:pt>
                <c:pt idx="61">
                  <c:v>-4.1999999999999997E-3</c:v>
                </c:pt>
                <c:pt idx="62">
                  <c:v>-2.7000000000000001E-3</c:v>
                </c:pt>
                <c:pt idx="63">
                  <c:v>-2E-3</c:v>
                </c:pt>
                <c:pt idx="64">
                  <c:v>-5.3E-3</c:v>
                </c:pt>
                <c:pt idx="65">
                  <c:v>-4.1000000000000003E-3</c:v>
                </c:pt>
                <c:pt idx="66">
                  <c:v>-2.3999999999999998E-3</c:v>
                </c:pt>
                <c:pt idx="67">
                  <c:v>-1.9E-3</c:v>
                </c:pt>
                <c:pt idx="68">
                  <c:v>-4.4999999999999997E-3</c:v>
                </c:pt>
                <c:pt idx="69">
                  <c:v>1.2999999999999999E-3</c:v>
                </c:pt>
                <c:pt idx="70">
                  <c:v>-1.8E-3</c:v>
                </c:pt>
                <c:pt idx="71">
                  <c:v>2E-3</c:v>
                </c:pt>
                <c:pt idx="72">
                  <c:v>-4.4000000000000003E-3</c:v>
                </c:pt>
                <c:pt idx="73">
                  <c:v>-3.2000000000000002E-3</c:v>
                </c:pt>
                <c:pt idx="74">
                  <c:v>-3.5999999999999999E-3</c:v>
                </c:pt>
                <c:pt idx="75">
                  <c:v>-3.5000000000000001E-3</c:v>
                </c:pt>
                <c:pt idx="76">
                  <c:v>-2.0000000000000001E-4</c:v>
                </c:pt>
                <c:pt idx="77">
                  <c:v>-1.8E-3</c:v>
                </c:pt>
                <c:pt idx="78">
                  <c:v>-4.1000000000000003E-3</c:v>
                </c:pt>
                <c:pt idx="79">
                  <c:v>-3.2000000000000002E-3</c:v>
                </c:pt>
                <c:pt idx="80">
                  <c:v>-2.7000000000000001E-3</c:v>
                </c:pt>
                <c:pt idx="81">
                  <c:v>-3.2000000000000002E-3</c:v>
                </c:pt>
                <c:pt idx="82">
                  <c:v>-2.0000000000000001E-4</c:v>
                </c:pt>
                <c:pt idx="83">
                  <c:v>-6.9999999999999999E-4</c:v>
                </c:pt>
                <c:pt idx="84">
                  <c:v>-1.6000000000000001E-3</c:v>
                </c:pt>
                <c:pt idx="85">
                  <c:v>-5.9999999999999995E-4</c:v>
                </c:pt>
                <c:pt idx="86">
                  <c:v>-4.0000000000000002E-4</c:v>
                </c:pt>
                <c:pt idx="87">
                  <c:v>3.5000000000000001E-3</c:v>
                </c:pt>
                <c:pt idx="88">
                  <c:v>1E-4</c:v>
                </c:pt>
                <c:pt idx="89">
                  <c:v>8.8999999999999999E-3</c:v>
                </c:pt>
                <c:pt idx="90">
                  <c:v>3.0999999999999999E-3</c:v>
                </c:pt>
                <c:pt idx="91">
                  <c:v>-1.1000000000000001E-3</c:v>
                </c:pt>
                <c:pt idx="92">
                  <c:v>7.9000000000000008E-3</c:v>
                </c:pt>
                <c:pt idx="93">
                  <c:v>4.5999999999999999E-3</c:v>
                </c:pt>
                <c:pt idx="94">
                  <c:v>1.5E-3</c:v>
                </c:pt>
                <c:pt idx="95">
                  <c:v>7.3000000000000001E-3</c:v>
                </c:pt>
                <c:pt idx="96">
                  <c:v>4.3E-3</c:v>
                </c:pt>
                <c:pt idx="97">
                  <c:v>2.5000000000000001E-3</c:v>
                </c:pt>
                <c:pt idx="98">
                  <c:v>-5.0000000000000001E-4</c:v>
                </c:pt>
                <c:pt idx="99">
                  <c:v>-6.9999999999999999E-4</c:v>
                </c:pt>
                <c:pt idx="100">
                  <c:v>-2E-3</c:v>
                </c:pt>
                <c:pt idx="101">
                  <c:v>-5.0000000000000001E-4</c:v>
                </c:pt>
                <c:pt idx="102">
                  <c:v>-1E-4</c:v>
                </c:pt>
                <c:pt idx="103">
                  <c:v>-5.0000000000000001E-4</c:v>
                </c:pt>
                <c:pt idx="104">
                  <c:v>2.9999999999999997E-4</c:v>
                </c:pt>
                <c:pt idx="105">
                  <c:v>-4.0000000000000002E-4</c:v>
                </c:pt>
                <c:pt idx="106">
                  <c:v>-3.7000000000000002E-3</c:v>
                </c:pt>
                <c:pt idx="107">
                  <c:v>1.6000000000000001E-3</c:v>
                </c:pt>
                <c:pt idx="108">
                  <c:v>-2.3E-3</c:v>
                </c:pt>
                <c:pt idx="109">
                  <c:v>-2.5999999999999999E-3</c:v>
                </c:pt>
                <c:pt idx="110">
                  <c:v>3.0000000000000001E-3</c:v>
                </c:pt>
                <c:pt idx="111">
                  <c:v>-2.0000000000000001E-4</c:v>
                </c:pt>
                <c:pt idx="112">
                  <c:v>1E-3</c:v>
                </c:pt>
                <c:pt idx="113">
                  <c:v>1.4E-3</c:v>
                </c:pt>
                <c:pt idx="114">
                  <c:v>4.0000000000000001E-3</c:v>
                </c:pt>
                <c:pt idx="115">
                  <c:v>2.0999999999999999E-3</c:v>
                </c:pt>
                <c:pt idx="116">
                  <c:v>5.4000000000000003E-3</c:v>
                </c:pt>
                <c:pt idx="117">
                  <c:v>3.8E-3</c:v>
                </c:pt>
                <c:pt idx="118">
                  <c:v>-1.1999999999999999E-3</c:v>
                </c:pt>
                <c:pt idx="119">
                  <c:v>1.9E-3</c:v>
                </c:pt>
                <c:pt idx="120">
                  <c:v>5.8999999999999999E-3</c:v>
                </c:pt>
                <c:pt idx="121">
                  <c:v>6.7000000000000002E-3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4.5999999999999999E-3</c:v>
                </c:pt>
                <c:pt idx="1">
                  <c:v>-1.6999999999999999E-3</c:v>
                </c:pt>
                <c:pt idx="2">
                  <c:v>4.1999999999999997E-3</c:v>
                </c:pt>
                <c:pt idx="3">
                  <c:v>2.2000000000000001E-3</c:v>
                </c:pt>
                <c:pt idx="4">
                  <c:v>5.4000000000000003E-3</c:v>
                </c:pt>
                <c:pt idx="5">
                  <c:v>3.2000000000000002E-3</c:v>
                </c:pt>
                <c:pt idx="6">
                  <c:v>4.7999999999999996E-3</c:v>
                </c:pt>
                <c:pt idx="7">
                  <c:v>1.6000000000000001E-3</c:v>
                </c:pt>
                <c:pt idx="8">
                  <c:v>-1.6999999999999999E-3</c:v>
                </c:pt>
                <c:pt idx="9">
                  <c:v>4.1999999999999997E-3</c:v>
                </c:pt>
                <c:pt idx="10">
                  <c:v>5.0000000000000001E-3</c:v>
                </c:pt>
                <c:pt idx="11">
                  <c:v>-1.6999999999999999E-3</c:v>
                </c:pt>
                <c:pt idx="12">
                  <c:v>-2.5000000000000001E-3</c:v>
                </c:pt>
                <c:pt idx="13">
                  <c:v>-2.2000000000000001E-3</c:v>
                </c:pt>
                <c:pt idx="14">
                  <c:v>-2.2000000000000001E-3</c:v>
                </c:pt>
                <c:pt idx="15">
                  <c:v>1.1999999999999999E-3</c:v>
                </c:pt>
                <c:pt idx="16">
                  <c:v>-1.5E-3</c:v>
                </c:pt>
                <c:pt idx="17">
                  <c:v>-1.5E-3</c:v>
                </c:pt>
                <c:pt idx="18">
                  <c:v>-5.0000000000000001E-3</c:v>
                </c:pt>
                <c:pt idx="19">
                  <c:v>-2.0999999999999999E-3</c:v>
                </c:pt>
                <c:pt idx="20">
                  <c:v>6.7000000000000002E-3</c:v>
                </c:pt>
                <c:pt idx="21">
                  <c:v>7.4999999999999997E-3</c:v>
                </c:pt>
                <c:pt idx="22">
                  <c:v>4.5999999999999999E-3</c:v>
                </c:pt>
                <c:pt idx="23">
                  <c:v>4.7000000000000002E-3</c:v>
                </c:pt>
                <c:pt idx="24">
                  <c:v>1.4E-3</c:v>
                </c:pt>
                <c:pt idx="25">
                  <c:v>5.0000000000000001E-4</c:v>
                </c:pt>
                <c:pt idx="26">
                  <c:v>5.1000000000000004E-3</c:v>
                </c:pt>
                <c:pt idx="27">
                  <c:v>-1E-3</c:v>
                </c:pt>
                <c:pt idx="28">
                  <c:v>-1E-4</c:v>
                </c:pt>
                <c:pt idx="29">
                  <c:v>-8.9999999999999998E-4</c:v>
                </c:pt>
                <c:pt idx="30">
                  <c:v>-2.3999999999999998E-3</c:v>
                </c:pt>
                <c:pt idx="31">
                  <c:v>-4.0000000000000001E-3</c:v>
                </c:pt>
                <c:pt idx="32">
                  <c:v>3.3E-3</c:v>
                </c:pt>
                <c:pt idx="33">
                  <c:v>-8.9999999999999998E-4</c:v>
                </c:pt>
                <c:pt idx="34">
                  <c:v>7.7000000000000002E-3</c:v>
                </c:pt>
                <c:pt idx="35">
                  <c:v>1.1999999999999999E-3</c:v>
                </c:pt>
                <c:pt idx="36">
                  <c:v>1.1000000000000001E-3</c:v>
                </c:pt>
                <c:pt idx="37">
                  <c:v>2E-3</c:v>
                </c:pt>
                <c:pt idx="38">
                  <c:v>1.6000000000000001E-3</c:v>
                </c:pt>
                <c:pt idx="39">
                  <c:v>-2.5000000000000001E-3</c:v>
                </c:pt>
                <c:pt idx="40">
                  <c:v>1E-4</c:v>
                </c:pt>
                <c:pt idx="41">
                  <c:v>-3.8E-3</c:v>
                </c:pt>
                <c:pt idx="42">
                  <c:v>7.6E-3</c:v>
                </c:pt>
                <c:pt idx="43">
                  <c:v>2.7000000000000001E-3</c:v>
                </c:pt>
                <c:pt idx="44">
                  <c:v>3.8999999999999998E-3</c:v>
                </c:pt>
                <c:pt idx="45">
                  <c:v>-2.3999999999999998E-3</c:v>
                </c:pt>
                <c:pt idx="46">
                  <c:v>-4.4000000000000003E-3</c:v>
                </c:pt>
                <c:pt idx="47">
                  <c:v>-2.5999999999999999E-3</c:v>
                </c:pt>
                <c:pt idx="48">
                  <c:v>-5.7000000000000002E-3</c:v>
                </c:pt>
                <c:pt idx="49">
                  <c:v>-1.4E-3</c:v>
                </c:pt>
                <c:pt idx="50">
                  <c:v>-6.7999999999999996E-3</c:v>
                </c:pt>
                <c:pt idx="51">
                  <c:v>-1.8E-3</c:v>
                </c:pt>
                <c:pt idx="52">
                  <c:v>-3.8E-3</c:v>
                </c:pt>
                <c:pt idx="53">
                  <c:v>-5.3E-3</c:v>
                </c:pt>
                <c:pt idx="54">
                  <c:v>-2.2000000000000001E-3</c:v>
                </c:pt>
                <c:pt idx="55">
                  <c:v>-4.0000000000000002E-4</c:v>
                </c:pt>
                <c:pt idx="56">
                  <c:v>-4.7999999999999996E-3</c:v>
                </c:pt>
                <c:pt idx="57">
                  <c:v>1.6999999999999999E-3</c:v>
                </c:pt>
                <c:pt idx="58">
                  <c:v>-2.5000000000000001E-3</c:v>
                </c:pt>
                <c:pt idx="59">
                  <c:v>-5.8999999999999999E-3</c:v>
                </c:pt>
                <c:pt idx="60">
                  <c:v>-3.0000000000000001E-3</c:v>
                </c:pt>
                <c:pt idx="61">
                  <c:v>-4.3E-3</c:v>
                </c:pt>
                <c:pt idx="62">
                  <c:v>-3.3E-3</c:v>
                </c:pt>
                <c:pt idx="63">
                  <c:v>-4.0000000000000002E-4</c:v>
                </c:pt>
                <c:pt idx="64">
                  <c:v>-6.7999999999999996E-3</c:v>
                </c:pt>
                <c:pt idx="65">
                  <c:v>-5.0000000000000001E-4</c:v>
                </c:pt>
                <c:pt idx="66">
                  <c:v>8.9999999999999998E-4</c:v>
                </c:pt>
                <c:pt idx="67">
                  <c:v>-4.1999999999999997E-3</c:v>
                </c:pt>
                <c:pt idx="68">
                  <c:v>-3.8E-3</c:v>
                </c:pt>
                <c:pt idx="69">
                  <c:v>2E-3</c:v>
                </c:pt>
                <c:pt idx="70">
                  <c:v>-4.3E-3</c:v>
                </c:pt>
                <c:pt idx="71">
                  <c:v>1E-3</c:v>
                </c:pt>
                <c:pt idx="72">
                  <c:v>-6.6E-3</c:v>
                </c:pt>
                <c:pt idx="73">
                  <c:v>-4.4999999999999997E-3</c:v>
                </c:pt>
                <c:pt idx="74">
                  <c:v>-4.1999999999999997E-3</c:v>
                </c:pt>
                <c:pt idx="75">
                  <c:v>-6.0000000000000001E-3</c:v>
                </c:pt>
                <c:pt idx="76">
                  <c:v>2.0999999999999999E-3</c:v>
                </c:pt>
                <c:pt idx="77">
                  <c:v>-3.8E-3</c:v>
                </c:pt>
                <c:pt idx="78">
                  <c:v>1E-4</c:v>
                </c:pt>
                <c:pt idx="79">
                  <c:v>-5.8999999999999999E-3</c:v>
                </c:pt>
                <c:pt idx="80">
                  <c:v>4.1000000000000003E-3</c:v>
                </c:pt>
                <c:pt idx="81">
                  <c:v>2.7000000000000001E-3</c:v>
                </c:pt>
                <c:pt idx="82">
                  <c:v>1.1999999999999999E-3</c:v>
                </c:pt>
                <c:pt idx="83">
                  <c:v>3.0999999999999999E-3</c:v>
                </c:pt>
                <c:pt idx="84">
                  <c:v>2.2000000000000001E-3</c:v>
                </c:pt>
                <c:pt idx="85">
                  <c:v>1.2999999999999999E-3</c:v>
                </c:pt>
                <c:pt idx="86">
                  <c:v>2.3999999999999998E-3</c:v>
                </c:pt>
                <c:pt idx="87">
                  <c:v>6.1000000000000004E-3</c:v>
                </c:pt>
                <c:pt idx="88">
                  <c:v>3.7000000000000002E-3</c:v>
                </c:pt>
                <c:pt idx="89">
                  <c:v>1.0699999999999999E-2</c:v>
                </c:pt>
                <c:pt idx="90">
                  <c:v>5.1000000000000004E-3</c:v>
                </c:pt>
                <c:pt idx="91">
                  <c:v>4.1999999999999997E-3</c:v>
                </c:pt>
                <c:pt idx="92">
                  <c:v>6.8999999999999999E-3</c:v>
                </c:pt>
                <c:pt idx="93">
                  <c:v>8.3000000000000001E-3</c:v>
                </c:pt>
                <c:pt idx="94">
                  <c:v>3.8E-3</c:v>
                </c:pt>
                <c:pt idx="95">
                  <c:v>5.8999999999999999E-3</c:v>
                </c:pt>
                <c:pt idx="96">
                  <c:v>4.4999999999999997E-3</c:v>
                </c:pt>
                <c:pt idx="97">
                  <c:v>4.3E-3</c:v>
                </c:pt>
                <c:pt idx="98">
                  <c:v>3.3999999999999998E-3</c:v>
                </c:pt>
                <c:pt idx="99">
                  <c:v>-8.9999999999999998E-4</c:v>
                </c:pt>
                <c:pt idx="100">
                  <c:v>-1.1000000000000001E-3</c:v>
                </c:pt>
                <c:pt idx="101">
                  <c:v>-8.0000000000000004E-4</c:v>
                </c:pt>
                <c:pt idx="102">
                  <c:v>-3.0999999999999999E-3</c:v>
                </c:pt>
                <c:pt idx="103">
                  <c:v>1E-4</c:v>
                </c:pt>
                <c:pt idx="104">
                  <c:v>-2.0999999999999999E-3</c:v>
                </c:pt>
                <c:pt idx="105">
                  <c:v>-4.0000000000000001E-3</c:v>
                </c:pt>
                <c:pt idx="106">
                  <c:v>-2.8999999999999998E-3</c:v>
                </c:pt>
                <c:pt idx="107">
                  <c:v>-2E-3</c:v>
                </c:pt>
                <c:pt idx="108">
                  <c:v>-4.5999999999999999E-3</c:v>
                </c:pt>
                <c:pt idx="109">
                  <c:v>-3.8999999999999998E-3</c:v>
                </c:pt>
                <c:pt idx="110">
                  <c:v>4.1999999999999997E-3</c:v>
                </c:pt>
                <c:pt idx="111">
                  <c:v>-1.1999999999999999E-3</c:v>
                </c:pt>
                <c:pt idx="112">
                  <c:v>-1E-4</c:v>
                </c:pt>
                <c:pt idx="113">
                  <c:v>-2E-3</c:v>
                </c:pt>
                <c:pt idx="114">
                  <c:v>-3.3E-3</c:v>
                </c:pt>
                <c:pt idx="115">
                  <c:v>-8.0000000000000004E-4</c:v>
                </c:pt>
                <c:pt idx="116">
                  <c:v>-6.9999999999999999E-4</c:v>
                </c:pt>
                <c:pt idx="117">
                  <c:v>-2.9999999999999997E-4</c:v>
                </c:pt>
                <c:pt idx="118">
                  <c:v>-3.8999999999999998E-3</c:v>
                </c:pt>
                <c:pt idx="119">
                  <c:v>-1.6000000000000001E-3</c:v>
                </c:pt>
                <c:pt idx="120">
                  <c:v>-1.9E-3</c:v>
                </c:pt>
                <c:pt idx="121">
                  <c:v>-3.5000000000000001E-3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-6.8000000000000005E-2</c:v>
                </c:pt>
                <c:pt idx="1">
                  <c:v>-5.2400000000000002E-2</c:v>
                </c:pt>
                <c:pt idx="2">
                  <c:v>-3.04E-2</c:v>
                </c:pt>
                <c:pt idx="3">
                  <c:v>-2.92E-2</c:v>
                </c:pt>
                <c:pt idx="4">
                  <c:v>-4.9000000000000002E-2</c:v>
                </c:pt>
                <c:pt idx="5">
                  <c:v>-2.7300000000000001E-2</c:v>
                </c:pt>
                <c:pt idx="6">
                  <c:v>-2.35E-2</c:v>
                </c:pt>
                <c:pt idx="7">
                  <c:v>-1.6199999999999999E-2</c:v>
                </c:pt>
                <c:pt idx="8">
                  <c:v>-2.6200000000000001E-2</c:v>
                </c:pt>
                <c:pt idx="9">
                  <c:v>-2.3999999999999998E-3</c:v>
                </c:pt>
                <c:pt idx="10">
                  <c:v>1.35E-2</c:v>
                </c:pt>
                <c:pt idx="11">
                  <c:v>1.9699999999999999E-2</c:v>
                </c:pt>
                <c:pt idx="12">
                  <c:v>-1.2699999999999999E-2</c:v>
                </c:pt>
                <c:pt idx="13">
                  <c:v>-1.5E-3</c:v>
                </c:pt>
                <c:pt idx="14">
                  <c:v>9.7999999999999997E-3</c:v>
                </c:pt>
                <c:pt idx="15">
                  <c:v>-1.01E-2</c:v>
                </c:pt>
                <c:pt idx="16">
                  <c:v>1.7000000000000001E-2</c:v>
                </c:pt>
                <c:pt idx="17">
                  <c:v>-1.6999999999999999E-3</c:v>
                </c:pt>
                <c:pt idx="18">
                  <c:v>2.8899999999999999E-2</c:v>
                </c:pt>
                <c:pt idx="19">
                  <c:v>1.0200000000000001E-2</c:v>
                </c:pt>
                <c:pt idx="20">
                  <c:v>8.0000000000000004E-4</c:v>
                </c:pt>
                <c:pt idx="21">
                  <c:v>2.8799999999999999E-2</c:v>
                </c:pt>
                <c:pt idx="22">
                  <c:v>2.75E-2</c:v>
                </c:pt>
                <c:pt idx="23">
                  <c:v>3.2000000000000001E-2</c:v>
                </c:pt>
                <c:pt idx="24">
                  <c:v>3.95E-2</c:v>
                </c:pt>
                <c:pt idx="25">
                  <c:v>-6.3E-3</c:v>
                </c:pt>
                <c:pt idx="26">
                  <c:v>2.3599999999999999E-2</c:v>
                </c:pt>
                <c:pt idx="27">
                  <c:v>5.04E-2</c:v>
                </c:pt>
                <c:pt idx="28">
                  <c:v>-1.1299999999999999E-2</c:v>
                </c:pt>
                <c:pt idx="29">
                  <c:v>1.9599999999999999E-2</c:v>
                </c:pt>
                <c:pt idx="30">
                  <c:v>2.5100000000000001E-2</c:v>
                </c:pt>
                <c:pt idx="31">
                  <c:v>2.1700000000000001E-2</c:v>
                </c:pt>
                <c:pt idx="32">
                  <c:v>3.0999999999999999E-3</c:v>
                </c:pt>
                <c:pt idx="33">
                  <c:v>1.1000000000000001E-3</c:v>
                </c:pt>
                <c:pt idx="34">
                  <c:v>-2.7000000000000001E-3</c:v>
                </c:pt>
                <c:pt idx="35">
                  <c:v>-3.1699999999999999E-2</c:v>
                </c:pt>
                <c:pt idx="36">
                  <c:v>-2.8E-3</c:v>
                </c:pt>
                <c:pt idx="37">
                  <c:v>-2.35E-2</c:v>
                </c:pt>
                <c:pt idx="38">
                  <c:v>5.3699999999999998E-2</c:v>
                </c:pt>
                <c:pt idx="39">
                  <c:v>2.3999999999999998E-3</c:v>
                </c:pt>
                <c:pt idx="40">
                  <c:v>4.9399999999999999E-2</c:v>
                </c:pt>
                <c:pt idx="41">
                  <c:v>1.1299999999999999E-2</c:v>
                </c:pt>
                <c:pt idx="42">
                  <c:v>0.06</c:v>
                </c:pt>
                <c:pt idx="43">
                  <c:v>-8.8000000000000005E-3</c:v>
                </c:pt>
                <c:pt idx="44">
                  <c:v>-2.9899999999999999E-2</c:v>
                </c:pt>
                <c:pt idx="45">
                  <c:v>-3.3399999999999999E-2</c:v>
                </c:pt>
                <c:pt idx="46">
                  <c:v>5.2200000000000003E-2</c:v>
                </c:pt>
                <c:pt idx="47">
                  <c:v>-8.6999999999999994E-3</c:v>
                </c:pt>
                <c:pt idx="48">
                  <c:v>4.2099999999999999E-2</c:v>
                </c:pt>
                <c:pt idx="49">
                  <c:v>5.5999999999999999E-3</c:v>
                </c:pt>
                <c:pt idx="50">
                  <c:v>-2.1499999999999998E-2</c:v>
                </c:pt>
                <c:pt idx="51">
                  <c:v>2.1000000000000001E-2</c:v>
                </c:pt>
                <c:pt idx="52">
                  <c:v>2.0199999999999999E-2</c:v>
                </c:pt>
                <c:pt idx="53">
                  <c:v>4.65E-2</c:v>
                </c:pt>
                <c:pt idx="54">
                  <c:v>3.8399999999999997E-2</c:v>
                </c:pt>
                <c:pt idx="55">
                  <c:v>2.7400000000000001E-2</c:v>
                </c:pt>
                <c:pt idx="56">
                  <c:v>3.6400000000000002E-2</c:v>
                </c:pt>
                <c:pt idx="57">
                  <c:v>-1.17E-2</c:v>
                </c:pt>
                <c:pt idx="58">
                  <c:v>-8.9999999999999998E-4</c:v>
                </c:pt>
                <c:pt idx="59">
                  <c:v>-3.4599999999999999E-2</c:v>
                </c:pt>
                <c:pt idx="60">
                  <c:v>5.8999999999999999E-3</c:v>
                </c:pt>
                <c:pt idx="61">
                  <c:v>2.5499999999999998E-2</c:v>
                </c:pt>
                <c:pt idx="62">
                  <c:v>-1.2E-2</c:v>
                </c:pt>
                <c:pt idx="63">
                  <c:v>1.2E-2</c:v>
                </c:pt>
                <c:pt idx="64">
                  <c:v>8.6E-3</c:v>
                </c:pt>
                <c:pt idx="65">
                  <c:v>-3.78E-2</c:v>
                </c:pt>
                <c:pt idx="66">
                  <c:v>3.3E-3</c:v>
                </c:pt>
                <c:pt idx="67">
                  <c:v>1.4200000000000001E-2</c:v>
                </c:pt>
                <c:pt idx="68">
                  <c:v>-3.1800000000000002E-2</c:v>
                </c:pt>
                <c:pt idx="69">
                  <c:v>-5.3699999999999998E-2</c:v>
                </c:pt>
                <c:pt idx="70">
                  <c:v>-3.7999999999999999E-2</c:v>
                </c:pt>
                <c:pt idx="71">
                  <c:v>-2.3599999999999999E-2</c:v>
                </c:pt>
                <c:pt idx="72">
                  <c:v>-3.56E-2</c:v>
                </c:pt>
                <c:pt idx="73">
                  <c:v>2.8E-3</c:v>
                </c:pt>
                <c:pt idx="74">
                  <c:v>-3.1199999999999999E-2</c:v>
                </c:pt>
                <c:pt idx="75">
                  <c:v>-1.9199999999999998E-2</c:v>
                </c:pt>
                <c:pt idx="76">
                  <c:v>-1.52E-2</c:v>
                </c:pt>
                <c:pt idx="77">
                  <c:v>-2.8199999999999999E-2</c:v>
                </c:pt>
                <c:pt idx="78">
                  <c:v>0.02</c:v>
                </c:pt>
                <c:pt idx="79">
                  <c:v>-1.5E-3</c:v>
                </c:pt>
                <c:pt idx="80">
                  <c:v>3.09E-2</c:v>
                </c:pt>
                <c:pt idx="81">
                  <c:v>-2.8500000000000001E-2</c:v>
                </c:pt>
                <c:pt idx="82">
                  <c:v>-3.5000000000000001E-3</c:v>
                </c:pt>
                <c:pt idx="83">
                  <c:v>-3.3799999999999997E-2</c:v>
                </c:pt>
                <c:pt idx="84">
                  <c:v>-4.5999999999999999E-3</c:v>
                </c:pt>
                <c:pt idx="85">
                  <c:v>-4.3200000000000002E-2</c:v>
                </c:pt>
                <c:pt idx="86">
                  <c:v>2.6100000000000002E-2</c:v>
                </c:pt>
                <c:pt idx="87">
                  <c:v>-6.0000000000000001E-3</c:v>
                </c:pt>
                <c:pt idx="88">
                  <c:v>-4.6899999999999997E-2</c:v>
                </c:pt>
                <c:pt idx="89">
                  <c:v>1.14E-2</c:v>
                </c:pt>
                <c:pt idx="90">
                  <c:v>4.3E-3</c:v>
                </c:pt>
                <c:pt idx="91">
                  <c:v>2.3400000000000001E-2</c:v>
                </c:pt>
                <c:pt idx="92">
                  <c:v>-1.61E-2</c:v>
                </c:pt>
                <c:pt idx="93">
                  <c:v>-3.4700000000000002E-2</c:v>
                </c:pt>
                <c:pt idx="94">
                  <c:v>9.1999999999999998E-3</c:v>
                </c:pt>
                <c:pt idx="95">
                  <c:v>-1.3599999999999999E-2</c:v>
                </c:pt>
                <c:pt idx="96">
                  <c:v>3.5900000000000001E-2</c:v>
                </c:pt>
                <c:pt idx="97">
                  <c:v>3.4000000000000002E-2</c:v>
                </c:pt>
                <c:pt idx="98">
                  <c:v>-1.5699999999999999E-2</c:v>
                </c:pt>
                <c:pt idx="99">
                  <c:v>-3.8399999999999997E-2</c:v>
                </c:pt>
                <c:pt idx="100">
                  <c:v>2.7E-2</c:v>
                </c:pt>
                <c:pt idx="101">
                  <c:v>2.8799999999999999E-2</c:v>
                </c:pt>
                <c:pt idx="102">
                  <c:v>-2.46E-2</c:v>
                </c:pt>
                <c:pt idx="103">
                  <c:v>2.8000000000000001E-2</c:v>
                </c:pt>
                <c:pt idx="104">
                  <c:v>3.3300000000000003E-2</c:v>
                </c:pt>
                <c:pt idx="105">
                  <c:v>2.6700000000000002E-2</c:v>
                </c:pt>
                <c:pt idx="106">
                  <c:v>8.3999999999999995E-3</c:v>
                </c:pt>
                <c:pt idx="107">
                  <c:v>4.9500000000000002E-2</c:v>
                </c:pt>
                <c:pt idx="108">
                  <c:v>-4.0899999999999999E-2</c:v>
                </c:pt>
                <c:pt idx="109">
                  <c:v>1.0699999999999999E-2</c:v>
                </c:pt>
                <c:pt idx="110">
                  <c:v>-4.8999999999999998E-3</c:v>
                </c:pt>
                <c:pt idx="111">
                  <c:v>2.75E-2</c:v>
                </c:pt>
                <c:pt idx="112">
                  <c:v>1.9E-2</c:v>
                </c:pt>
                <c:pt idx="113">
                  <c:v>-7.4000000000000003E-3</c:v>
                </c:pt>
                <c:pt idx="114">
                  <c:v>-1.29E-2</c:v>
                </c:pt>
                <c:pt idx="115">
                  <c:v>-2.3E-3</c:v>
                </c:pt>
                <c:pt idx="116">
                  <c:v>-1.7500000000000002E-2</c:v>
                </c:pt>
                <c:pt idx="117">
                  <c:v>-2.4500000000000001E-2</c:v>
                </c:pt>
                <c:pt idx="118">
                  <c:v>-8.6E-3</c:v>
                </c:pt>
                <c:pt idx="119">
                  <c:v>1.7899999999999999E-2</c:v>
                </c:pt>
                <c:pt idx="120">
                  <c:v>5.4999999999999997E-3</c:v>
                </c:pt>
                <c:pt idx="121">
                  <c:v>-5.4399999999999997E-2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-0.29759999999999998</c:v>
                </c:pt>
                <c:pt idx="2">
                  <c:v>-0.23330000000000001</c:v>
                </c:pt>
                <c:pt idx="3">
                  <c:v>-0.25280000000000002</c:v>
                </c:pt>
                <c:pt idx="4">
                  <c:v>-0.27900000000000003</c:v>
                </c:pt>
                <c:pt idx="5">
                  <c:v>-0.30809999999999998</c:v>
                </c:pt>
                <c:pt idx="6">
                  <c:v>-0.29630000000000001</c:v>
                </c:pt>
                <c:pt idx="7">
                  <c:v>-0.28770000000000001</c:v>
                </c:pt>
                <c:pt idx="8">
                  <c:v>-0.2974</c:v>
                </c:pt>
                <c:pt idx="9">
                  <c:v>-0.29649999999999999</c:v>
                </c:pt>
                <c:pt idx="10">
                  <c:v>-0.29959999999999998</c:v>
                </c:pt>
                <c:pt idx="11">
                  <c:v>-0.28839999999999999</c:v>
                </c:pt>
                <c:pt idx="12">
                  <c:v>-0.29470000000000002</c:v>
                </c:pt>
                <c:pt idx="13">
                  <c:v>-0.317</c:v>
                </c:pt>
                <c:pt idx="14">
                  <c:v>-0.31680000000000003</c:v>
                </c:pt>
                <c:pt idx="15">
                  <c:v>-0.31430000000000002</c:v>
                </c:pt>
                <c:pt idx="16">
                  <c:v>-0.31340000000000001</c:v>
                </c:pt>
                <c:pt idx="17">
                  <c:v>-0.31430000000000002</c:v>
                </c:pt>
                <c:pt idx="18">
                  <c:v>-0.30780000000000002</c:v>
                </c:pt>
                <c:pt idx="19">
                  <c:v>-0.31780000000000003</c:v>
                </c:pt>
                <c:pt idx="20">
                  <c:v>-0.29749999999999999</c:v>
                </c:pt>
                <c:pt idx="21">
                  <c:v>-0.29970000000000002</c:v>
                </c:pt>
                <c:pt idx="22">
                  <c:v>-0.31030000000000002</c:v>
                </c:pt>
                <c:pt idx="23">
                  <c:v>-0.30399999999999999</c:v>
                </c:pt>
                <c:pt idx="24">
                  <c:v>-0.30199999999999999</c:v>
                </c:pt>
                <c:pt idx="25">
                  <c:v>-0.29759999999999998</c:v>
                </c:pt>
                <c:pt idx="26">
                  <c:v>-0.314</c:v>
                </c:pt>
                <c:pt idx="27">
                  <c:v>-0.30349999999999999</c:v>
                </c:pt>
                <c:pt idx="28">
                  <c:v>-0.31319999999999998</c:v>
                </c:pt>
                <c:pt idx="29">
                  <c:v>-0.30480000000000002</c:v>
                </c:pt>
                <c:pt idx="30">
                  <c:v>-0.32119999999999999</c:v>
                </c:pt>
                <c:pt idx="31">
                  <c:v>-0.30880000000000002</c:v>
                </c:pt>
                <c:pt idx="32">
                  <c:v>-0.31269999999999998</c:v>
                </c:pt>
                <c:pt idx="33">
                  <c:v>-0.30530000000000002</c:v>
                </c:pt>
                <c:pt idx="34">
                  <c:v>-0.31230000000000002</c:v>
                </c:pt>
                <c:pt idx="35">
                  <c:v>-0.32069999999999999</c:v>
                </c:pt>
                <c:pt idx="36">
                  <c:v>-0.31330000000000002</c:v>
                </c:pt>
                <c:pt idx="37">
                  <c:v>-0.29809999999999998</c:v>
                </c:pt>
                <c:pt idx="38">
                  <c:v>-0.30170000000000002</c:v>
                </c:pt>
                <c:pt idx="39">
                  <c:v>-0.28799999999999998</c:v>
                </c:pt>
                <c:pt idx="40">
                  <c:v>-0.29620000000000002</c:v>
                </c:pt>
                <c:pt idx="41">
                  <c:v>-0.27029999999999998</c:v>
                </c:pt>
                <c:pt idx="42">
                  <c:v>-0.26929999999999998</c:v>
                </c:pt>
                <c:pt idx="43">
                  <c:v>-0.28439999999999999</c:v>
                </c:pt>
                <c:pt idx="44">
                  <c:v>-0.31259999999999999</c:v>
                </c:pt>
                <c:pt idx="45">
                  <c:v>-0.2994</c:v>
                </c:pt>
                <c:pt idx="46">
                  <c:v>-0.28260000000000002</c:v>
                </c:pt>
                <c:pt idx="47">
                  <c:v>-0.30520000000000003</c:v>
                </c:pt>
                <c:pt idx="48">
                  <c:v>-0.30959999999999999</c:v>
                </c:pt>
                <c:pt idx="49">
                  <c:v>-0.30409999999999998</c:v>
                </c:pt>
                <c:pt idx="50">
                  <c:v>-0.31330000000000002</c:v>
                </c:pt>
                <c:pt idx="51">
                  <c:v>-0.30499999999999999</c:v>
                </c:pt>
                <c:pt idx="52">
                  <c:v>-0.315</c:v>
                </c:pt>
                <c:pt idx="53">
                  <c:v>-0.30880000000000002</c:v>
                </c:pt>
                <c:pt idx="54">
                  <c:v>-0.30620000000000003</c:v>
                </c:pt>
                <c:pt idx="55">
                  <c:v>-0.2994</c:v>
                </c:pt>
                <c:pt idx="56">
                  <c:v>-0.3095</c:v>
                </c:pt>
                <c:pt idx="57">
                  <c:v>-0.29909999999999998</c:v>
                </c:pt>
                <c:pt idx="58">
                  <c:v>-0.31569999999999998</c:v>
                </c:pt>
                <c:pt idx="59">
                  <c:v>-0.3155</c:v>
                </c:pt>
                <c:pt idx="60">
                  <c:v>-0.30049999999999999</c:v>
                </c:pt>
                <c:pt idx="61">
                  <c:v>-0.3024</c:v>
                </c:pt>
                <c:pt idx="62">
                  <c:v>-0.31359999999999999</c:v>
                </c:pt>
                <c:pt idx="63">
                  <c:v>-0.3135</c:v>
                </c:pt>
                <c:pt idx="64">
                  <c:v>-0.3327</c:v>
                </c:pt>
                <c:pt idx="65">
                  <c:v>-0.30530000000000002</c:v>
                </c:pt>
                <c:pt idx="66">
                  <c:v>-0.30449999999999999</c:v>
                </c:pt>
                <c:pt idx="67">
                  <c:v>-0.31480000000000002</c:v>
                </c:pt>
                <c:pt idx="68">
                  <c:v>-0.30649999999999999</c:v>
                </c:pt>
                <c:pt idx="69">
                  <c:v>-0.30109999999999998</c:v>
                </c:pt>
                <c:pt idx="70">
                  <c:v>-0.29599999999999999</c:v>
                </c:pt>
                <c:pt idx="71">
                  <c:v>-0.32150000000000001</c:v>
                </c:pt>
                <c:pt idx="72">
                  <c:v>-0.31469999999999998</c:v>
                </c:pt>
                <c:pt idx="73">
                  <c:v>-0.31459999999999999</c:v>
                </c:pt>
                <c:pt idx="74">
                  <c:v>-0.30959999999999999</c:v>
                </c:pt>
                <c:pt idx="75">
                  <c:v>-0.3165</c:v>
                </c:pt>
                <c:pt idx="76">
                  <c:v>-0.30520000000000003</c:v>
                </c:pt>
                <c:pt idx="77">
                  <c:v>-0.30470000000000003</c:v>
                </c:pt>
                <c:pt idx="78">
                  <c:v>-0.31340000000000001</c:v>
                </c:pt>
                <c:pt idx="79">
                  <c:v>-0.30880000000000002</c:v>
                </c:pt>
                <c:pt idx="80">
                  <c:v>-0.2918</c:v>
                </c:pt>
                <c:pt idx="81">
                  <c:v>-0.27179999999999999</c:v>
                </c:pt>
                <c:pt idx="82">
                  <c:v>-0.29449999999999998</c:v>
                </c:pt>
                <c:pt idx="83">
                  <c:v>-0.29870000000000002</c:v>
                </c:pt>
                <c:pt idx="84">
                  <c:v>-0.28789999999999999</c:v>
                </c:pt>
                <c:pt idx="85">
                  <c:v>-0.31759999999999999</c:v>
                </c:pt>
                <c:pt idx="86">
                  <c:v>-0.31859999999999999</c:v>
                </c:pt>
                <c:pt idx="87">
                  <c:v>-0.2969</c:v>
                </c:pt>
                <c:pt idx="88">
                  <c:v>-0.29920000000000002</c:v>
                </c:pt>
                <c:pt idx="89">
                  <c:v>-0.2974</c:v>
                </c:pt>
                <c:pt idx="90">
                  <c:v>-0.29099999999999998</c:v>
                </c:pt>
                <c:pt idx="91">
                  <c:v>-0.29509999999999997</c:v>
                </c:pt>
                <c:pt idx="92">
                  <c:v>-0.29959999999999998</c:v>
                </c:pt>
                <c:pt idx="93">
                  <c:v>-0.2828</c:v>
                </c:pt>
                <c:pt idx="94">
                  <c:v>-0.30049999999999999</c:v>
                </c:pt>
                <c:pt idx="95">
                  <c:v>-0.28549999999999998</c:v>
                </c:pt>
                <c:pt idx="96">
                  <c:v>-0.2918</c:v>
                </c:pt>
                <c:pt idx="97">
                  <c:v>-0.29430000000000001</c:v>
                </c:pt>
                <c:pt idx="98">
                  <c:v>-0.3241</c:v>
                </c:pt>
                <c:pt idx="99">
                  <c:v>-0.313</c:v>
                </c:pt>
                <c:pt idx="100">
                  <c:v>-0.31530000000000002</c:v>
                </c:pt>
                <c:pt idx="101">
                  <c:v>-0.31109999999999999</c:v>
                </c:pt>
                <c:pt idx="102">
                  <c:v>-0.32</c:v>
                </c:pt>
                <c:pt idx="103">
                  <c:v>-0.2994</c:v>
                </c:pt>
                <c:pt idx="104">
                  <c:v>-0.3039</c:v>
                </c:pt>
                <c:pt idx="105">
                  <c:v>-0.31940000000000002</c:v>
                </c:pt>
                <c:pt idx="106">
                  <c:v>-0.30730000000000002</c:v>
                </c:pt>
                <c:pt idx="107">
                  <c:v>-0.31069999999999998</c:v>
                </c:pt>
                <c:pt idx="108">
                  <c:v>-0.32990000000000003</c:v>
                </c:pt>
                <c:pt idx="109">
                  <c:v>-0.29920000000000002</c:v>
                </c:pt>
                <c:pt idx="110">
                  <c:v>-0.30769999999999997</c:v>
                </c:pt>
                <c:pt idx="111">
                  <c:v>-0.31159999999999999</c:v>
                </c:pt>
                <c:pt idx="112">
                  <c:v>-0.3115</c:v>
                </c:pt>
                <c:pt idx="113">
                  <c:v>-0.31559999999999999</c:v>
                </c:pt>
                <c:pt idx="114">
                  <c:v>-0.29299999999999998</c:v>
                </c:pt>
                <c:pt idx="115">
                  <c:v>-0.30459999999999998</c:v>
                </c:pt>
                <c:pt idx="116">
                  <c:v>-0.29959999999999998</c:v>
                </c:pt>
                <c:pt idx="117">
                  <c:v>-0.30080000000000001</c:v>
                </c:pt>
                <c:pt idx="118">
                  <c:v>-0.28799999999999998</c:v>
                </c:pt>
                <c:pt idx="119">
                  <c:v>-0.23369999999999999</c:v>
                </c:pt>
                <c:pt idx="120">
                  <c:v>-0.248</c:v>
                </c:pt>
                <c:pt idx="121">
                  <c:v>-0.30309999999999998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-0.30959999999999999</c:v>
                </c:pt>
                <c:pt idx="2">
                  <c:v>-0.2482</c:v>
                </c:pt>
                <c:pt idx="3">
                  <c:v>-0.28570000000000001</c:v>
                </c:pt>
                <c:pt idx="4">
                  <c:v>-0.28089999999999998</c:v>
                </c:pt>
                <c:pt idx="5">
                  <c:v>-0.30620000000000003</c:v>
                </c:pt>
                <c:pt idx="6">
                  <c:v>-0.2954</c:v>
                </c:pt>
                <c:pt idx="7">
                  <c:v>-0.30009999999999998</c:v>
                </c:pt>
                <c:pt idx="8">
                  <c:v>-0.30370000000000003</c:v>
                </c:pt>
                <c:pt idx="9">
                  <c:v>-0.30530000000000002</c:v>
                </c:pt>
                <c:pt idx="10">
                  <c:v>-0.30230000000000001</c:v>
                </c:pt>
                <c:pt idx="11">
                  <c:v>-0.29649999999999999</c:v>
                </c:pt>
                <c:pt idx="12">
                  <c:v>-0.29949999999999999</c:v>
                </c:pt>
                <c:pt idx="13">
                  <c:v>-0.32090000000000002</c:v>
                </c:pt>
                <c:pt idx="14">
                  <c:v>-0.31130000000000002</c:v>
                </c:pt>
                <c:pt idx="15">
                  <c:v>-0.31190000000000001</c:v>
                </c:pt>
                <c:pt idx="16">
                  <c:v>-0.311</c:v>
                </c:pt>
                <c:pt idx="17">
                  <c:v>-0.31109999999999999</c:v>
                </c:pt>
                <c:pt idx="18">
                  <c:v>-0.31330000000000002</c:v>
                </c:pt>
                <c:pt idx="19">
                  <c:v>-0.31269999999999998</c:v>
                </c:pt>
                <c:pt idx="20">
                  <c:v>-0.29389999999999999</c:v>
                </c:pt>
                <c:pt idx="21">
                  <c:v>-0.3165</c:v>
                </c:pt>
                <c:pt idx="22">
                  <c:v>-0.3044</c:v>
                </c:pt>
                <c:pt idx="23">
                  <c:v>-0.29499999999999998</c:v>
                </c:pt>
                <c:pt idx="24">
                  <c:v>-0.308</c:v>
                </c:pt>
                <c:pt idx="25">
                  <c:v>-0.28770000000000001</c:v>
                </c:pt>
                <c:pt idx="26">
                  <c:v>-0.31319999999999998</c:v>
                </c:pt>
                <c:pt idx="27">
                  <c:v>-0.29649999999999999</c:v>
                </c:pt>
                <c:pt idx="28">
                  <c:v>-0.31540000000000001</c:v>
                </c:pt>
                <c:pt idx="29">
                  <c:v>-0.29730000000000001</c:v>
                </c:pt>
                <c:pt idx="30">
                  <c:v>-0.29549999999999998</c:v>
                </c:pt>
                <c:pt idx="31">
                  <c:v>-0.2994</c:v>
                </c:pt>
                <c:pt idx="32">
                  <c:v>-0.30580000000000002</c:v>
                </c:pt>
                <c:pt idx="33">
                  <c:v>-0.32169999999999999</c:v>
                </c:pt>
                <c:pt idx="34">
                  <c:v>-0.3221</c:v>
                </c:pt>
                <c:pt idx="35">
                  <c:v>-0.32719999999999999</c:v>
                </c:pt>
                <c:pt idx="36">
                  <c:v>-0.31330000000000002</c:v>
                </c:pt>
                <c:pt idx="37">
                  <c:v>-0.3029</c:v>
                </c:pt>
                <c:pt idx="38">
                  <c:v>-0.29720000000000002</c:v>
                </c:pt>
                <c:pt idx="39">
                  <c:v>-0.2863</c:v>
                </c:pt>
                <c:pt idx="40">
                  <c:v>-0.27700000000000002</c:v>
                </c:pt>
                <c:pt idx="41">
                  <c:v>-0.25059999999999999</c:v>
                </c:pt>
                <c:pt idx="42">
                  <c:v>-0.25800000000000001</c:v>
                </c:pt>
                <c:pt idx="43">
                  <c:v>-0.29330000000000001</c:v>
                </c:pt>
                <c:pt idx="44">
                  <c:v>-0.30980000000000002</c:v>
                </c:pt>
                <c:pt idx="45">
                  <c:v>-0.29110000000000003</c:v>
                </c:pt>
                <c:pt idx="46">
                  <c:v>-0.27960000000000002</c:v>
                </c:pt>
                <c:pt idx="47">
                  <c:v>-0.30690000000000001</c:v>
                </c:pt>
                <c:pt idx="48">
                  <c:v>-0.31090000000000001</c:v>
                </c:pt>
                <c:pt idx="49">
                  <c:v>-0.29899999999999999</c:v>
                </c:pt>
                <c:pt idx="50">
                  <c:v>-0.30370000000000003</c:v>
                </c:pt>
                <c:pt idx="51">
                  <c:v>-0.30349999999999999</c:v>
                </c:pt>
                <c:pt idx="52">
                  <c:v>-0.30809999999999998</c:v>
                </c:pt>
                <c:pt idx="53">
                  <c:v>-0.30530000000000002</c:v>
                </c:pt>
                <c:pt idx="54">
                  <c:v>-0.30780000000000002</c:v>
                </c:pt>
                <c:pt idx="55">
                  <c:v>-0.29499999999999998</c:v>
                </c:pt>
                <c:pt idx="56">
                  <c:v>-0.30620000000000003</c:v>
                </c:pt>
                <c:pt idx="57">
                  <c:v>-0.29120000000000001</c:v>
                </c:pt>
                <c:pt idx="58">
                  <c:v>-0.31059999999999999</c:v>
                </c:pt>
                <c:pt idx="59">
                  <c:v>-0.31290000000000001</c:v>
                </c:pt>
                <c:pt idx="60">
                  <c:v>-0.29260000000000003</c:v>
                </c:pt>
                <c:pt idx="61">
                  <c:v>-0.29630000000000001</c:v>
                </c:pt>
                <c:pt idx="62">
                  <c:v>-0.31919999999999998</c:v>
                </c:pt>
                <c:pt idx="63">
                  <c:v>-0.29449999999999998</c:v>
                </c:pt>
                <c:pt idx="64">
                  <c:v>-0.31690000000000002</c:v>
                </c:pt>
                <c:pt idx="65">
                  <c:v>-0.3075</c:v>
                </c:pt>
                <c:pt idx="66">
                  <c:v>-0.29720000000000002</c:v>
                </c:pt>
                <c:pt idx="67">
                  <c:v>-0.30220000000000002</c:v>
                </c:pt>
                <c:pt idx="68">
                  <c:v>-0.30199999999999999</c:v>
                </c:pt>
                <c:pt idx="69">
                  <c:v>-0.29620000000000002</c:v>
                </c:pt>
                <c:pt idx="70">
                  <c:v>-0.29470000000000002</c:v>
                </c:pt>
                <c:pt idx="71">
                  <c:v>-0.31259999999999999</c:v>
                </c:pt>
                <c:pt idx="72">
                  <c:v>-0.31719999999999998</c:v>
                </c:pt>
                <c:pt idx="73">
                  <c:v>-0.31169999999999998</c:v>
                </c:pt>
                <c:pt idx="74">
                  <c:v>-0.31469999999999998</c:v>
                </c:pt>
                <c:pt idx="75">
                  <c:v>-0.31619999999999998</c:v>
                </c:pt>
                <c:pt idx="76">
                  <c:v>-0.30049999999999999</c:v>
                </c:pt>
                <c:pt idx="77">
                  <c:v>-0.31809999999999999</c:v>
                </c:pt>
                <c:pt idx="78">
                  <c:v>-0.31640000000000001</c:v>
                </c:pt>
                <c:pt idx="79">
                  <c:v>-0.30890000000000001</c:v>
                </c:pt>
                <c:pt idx="80">
                  <c:v>-0.31259999999999999</c:v>
                </c:pt>
                <c:pt idx="81">
                  <c:v>-0.29139999999999999</c:v>
                </c:pt>
                <c:pt idx="82">
                  <c:v>-0.3095</c:v>
                </c:pt>
                <c:pt idx="83">
                  <c:v>-0.29809999999999998</c:v>
                </c:pt>
                <c:pt idx="84">
                  <c:v>-0.27739999999999998</c:v>
                </c:pt>
                <c:pt idx="85">
                  <c:v>-0.30359999999999998</c:v>
                </c:pt>
                <c:pt idx="86">
                  <c:v>-0.31180000000000002</c:v>
                </c:pt>
                <c:pt idx="87">
                  <c:v>-0.29330000000000001</c:v>
                </c:pt>
                <c:pt idx="88">
                  <c:v>-0.2944</c:v>
                </c:pt>
                <c:pt idx="89">
                  <c:v>-0.29289999999999999</c:v>
                </c:pt>
                <c:pt idx="90">
                  <c:v>-0.28720000000000001</c:v>
                </c:pt>
                <c:pt idx="91">
                  <c:v>-0.29530000000000001</c:v>
                </c:pt>
                <c:pt idx="92">
                  <c:v>-0.3014</c:v>
                </c:pt>
                <c:pt idx="93">
                  <c:v>-0.28089999999999998</c:v>
                </c:pt>
                <c:pt idx="94">
                  <c:v>-0.29930000000000001</c:v>
                </c:pt>
                <c:pt idx="95">
                  <c:v>-0.29260000000000003</c:v>
                </c:pt>
                <c:pt idx="96">
                  <c:v>-0.29399999999999998</c:v>
                </c:pt>
                <c:pt idx="97">
                  <c:v>-0.30270000000000002</c:v>
                </c:pt>
                <c:pt idx="98">
                  <c:v>-0.3201</c:v>
                </c:pt>
                <c:pt idx="99">
                  <c:v>-0.30470000000000003</c:v>
                </c:pt>
                <c:pt idx="100">
                  <c:v>-0.31059999999999999</c:v>
                </c:pt>
                <c:pt idx="101">
                  <c:v>-0.30630000000000002</c:v>
                </c:pt>
                <c:pt idx="102">
                  <c:v>-0.31809999999999999</c:v>
                </c:pt>
                <c:pt idx="103">
                  <c:v>-0.30609999999999998</c:v>
                </c:pt>
                <c:pt idx="104">
                  <c:v>-0.33710000000000001</c:v>
                </c:pt>
                <c:pt idx="105">
                  <c:v>-0.33</c:v>
                </c:pt>
                <c:pt idx="106">
                  <c:v>-0.29980000000000001</c:v>
                </c:pt>
                <c:pt idx="107">
                  <c:v>-0.30709999999999998</c:v>
                </c:pt>
                <c:pt idx="108">
                  <c:v>-0.29320000000000002</c:v>
                </c:pt>
                <c:pt idx="109">
                  <c:v>-0.30249999999999999</c:v>
                </c:pt>
                <c:pt idx="110">
                  <c:v>-0.30399999999999999</c:v>
                </c:pt>
                <c:pt idx="111">
                  <c:v>-0.30809999999999998</c:v>
                </c:pt>
                <c:pt idx="112">
                  <c:v>-0.31080000000000002</c:v>
                </c:pt>
                <c:pt idx="113">
                  <c:v>-0.307</c:v>
                </c:pt>
                <c:pt idx="114">
                  <c:v>-0.29160000000000003</c:v>
                </c:pt>
                <c:pt idx="115">
                  <c:v>-0.312</c:v>
                </c:pt>
                <c:pt idx="116">
                  <c:v>-0.30840000000000001</c:v>
                </c:pt>
                <c:pt idx="117">
                  <c:v>-0.3115</c:v>
                </c:pt>
                <c:pt idx="118">
                  <c:v>-0.30180000000000001</c:v>
                </c:pt>
                <c:pt idx="119">
                  <c:v>-0.24759999999999999</c:v>
                </c:pt>
                <c:pt idx="120">
                  <c:v>-0.27689999999999998</c:v>
                </c:pt>
                <c:pt idx="121">
                  <c:v>-0.30159999999999998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-1.2300000000003308E-2</c:v>
                </c:pt>
                <c:pt idx="1">
                  <c:v>4.880000000000706E-2</c:v>
                </c:pt>
                <c:pt idx="2">
                  <c:v>4.6400000000005548E-2</c:v>
                </c:pt>
                <c:pt idx="3">
                  <c:v>4.0649999999999409E-2</c:v>
                </c:pt>
                <c:pt idx="4">
                  <c:v>4.7100000000000364E-2</c:v>
                </c:pt>
                <c:pt idx="5">
                  <c:v>4.4100000000014461E-2</c:v>
                </c:pt>
                <c:pt idx="6">
                  <c:v>6.7400000000020555E-2</c:v>
                </c:pt>
                <c:pt idx="7">
                  <c:v>6.0500000000018872E-2</c:v>
                </c:pt>
                <c:pt idx="8">
                  <c:v>6.5450000000026876E-2</c:v>
                </c:pt>
                <c:pt idx="9">
                  <c:v>6.0499999999933607E-2</c:v>
                </c:pt>
                <c:pt idx="10">
                  <c:v>6.5699999999992542E-2</c:v>
                </c:pt>
                <c:pt idx="11">
                  <c:v>5.0949999999943429E-2</c:v>
                </c:pt>
                <c:pt idx="12">
                  <c:v>6.6899999999975535E-2</c:v>
                </c:pt>
                <c:pt idx="13">
                  <c:v>7.4099999999987176E-2</c:v>
                </c:pt>
                <c:pt idx="14">
                  <c:v>6.7450000000008004E-2</c:v>
                </c:pt>
                <c:pt idx="15">
                  <c:v>6.9500000000005002E-2</c:v>
                </c:pt>
                <c:pt idx="16">
                  <c:v>7.66999999999598E-2</c:v>
                </c:pt>
                <c:pt idx="17">
                  <c:v>7.704999999998563E-2</c:v>
                </c:pt>
                <c:pt idx="18">
                  <c:v>7.55500000000211E-2</c:v>
                </c:pt>
                <c:pt idx="19">
                  <c:v>7.339999999999236E-2</c:v>
                </c:pt>
                <c:pt idx="20">
                  <c:v>8.3399999999983265E-2</c:v>
                </c:pt>
                <c:pt idx="21">
                  <c:v>8.465000000001055E-2</c:v>
                </c:pt>
                <c:pt idx="22">
                  <c:v>7.5199999999995271E-2</c:v>
                </c:pt>
                <c:pt idx="23">
                  <c:v>7.7750000000037289E-2</c:v>
                </c:pt>
                <c:pt idx="24">
                  <c:v>8.429999999998472E-2</c:v>
                </c:pt>
                <c:pt idx="25">
                  <c:v>8.3800000000110231E-2</c:v>
                </c:pt>
                <c:pt idx="26">
                  <c:v>8.4400000000073305E-2</c:v>
                </c:pt>
                <c:pt idx="27">
                  <c:v>8.6500000000114596E-2</c:v>
                </c:pt>
                <c:pt idx="28">
                  <c:v>8.0400000000054206E-2</c:v>
                </c:pt>
                <c:pt idx="29">
                  <c:v>8.2150000000069667E-2</c:v>
                </c:pt>
                <c:pt idx="30">
                  <c:v>8.4849999999960346E-2</c:v>
                </c:pt>
                <c:pt idx="31">
                  <c:v>8.8150000000041473E-2</c:v>
                </c:pt>
                <c:pt idx="32">
                  <c:v>8.3700000000135333E-2</c:v>
                </c:pt>
                <c:pt idx="33">
                  <c:v>8.8850000000093132E-2</c:v>
                </c:pt>
                <c:pt idx="34">
                  <c:v>9.3800000000101136E-2</c:v>
                </c:pt>
                <c:pt idx="35">
                  <c:v>8.7149999999951433E-2</c:v>
                </c:pt>
                <c:pt idx="36">
                  <c:v>8.2949999999982538E-2</c:v>
                </c:pt>
                <c:pt idx="37">
                  <c:v>7.625000000007276E-2</c:v>
                </c:pt>
                <c:pt idx="38">
                  <c:v>8.5700000000088039E-2</c:v>
                </c:pt>
                <c:pt idx="39">
                  <c:v>7.7999999999974534E-2</c:v>
                </c:pt>
                <c:pt idx="40">
                  <c:v>9.4800000000077489E-2</c:v>
                </c:pt>
                <c:pt idx="41">
                  <c:v>9.3499999999949068E-2</c:v>
                </c:pt>
                <c:pt idx="42">
                  <c:v>8.3750000000009095E-2</c:v>
                </c:pt>
                <c:pt idx="43">
                  <c:v>8.1450000000131695E-2</c:v>
                </c:pt>
                <c:pt idx="44">
                  <c:v>7.6199999999971624E-2</c:v>
                </c:pt>
                <c:pt idx="45">
                  <c:v>9.2750000000023647E-2</c:v>
                </c:pt>
                <c:pt idx="46">
                  <c:v>9.14500000001226E-2</c:v>
                </c:pt>
                <c:pt idx="47">
                  <c:v>8.6050000000113869E-2</c:v>
                </c:pt>
                <c:pt idx="48">
                  <c:v>9.6450000000004366E-2</c:v>
                </c:pt>
                <c:pt idx="49">
                  <c:v>0.10380000000009204</c:v>
                </c:pt>
                <c:pt idx="50">
                  <c:v>9.3850000000202272E-2</c:v>
                </c:pt>
                <c:pt idx="51">
                  <c:v>9.6350000000029468E-2</c:v>
                </c:pt>
                <c:pt idx="52">
                  <c:v>9.7600000000056752E-2</c:v>
                </c:pt>
                <c:pt idx="53">
                  <c:v>9.1300000000046566E-2</c:v>
                </c:pt>
                <c:pt idx="54">
                  <c:v>7.2850000000016735E-2</c:v>
                </c:pt>
                <c:pt idx="55">
                  <c:v>9.4849999999951251E-2</c:v>
                </c:pt>
                <c:pt idx="56">
                  <c:v>9.8349999999982174E-2</c:v>
                </c:pt>
                <c:pt idx="57">
                  <c:v>0.10995000000002619</c:v>
                </c:pt>
                <c:pt idx="58">
                  <c:v>9.8550000000159343E-2</c:v>
                </c:pt>
                <c:pt idx="59">
                  <c:v>0.10345000000006621</c:v>
                </c:pt>
                <c:pt idx="60">
                  <c:v>0.11540000000013606</c:v>
                </c:pt>
                <c:pt idx="61">
                  <c:v>0.10829999999987194</c:v>
                </c:pt>
                <c:pt idx="62">
                  <c:v>0.10210000000006403</c:v>
                </c:pt>
                <c:pt idx="63">
                  <c:v>0.11390000000005784</c:v>
                </c:pt>
                <c:pt idx="64">
                  <c:v>0.1121499999999287</c:v>
                </c:pt>
                <c:pt idx="65">
                  <c:v>0.11795000000006439</c:v>
                </c:pt>
                <c:pt idx="66">
                  <c:v>0.11640000000011241</c:v>
                </c:pt>
                <c:pt idx="67">
                  <c:v>0.11529999999993379</c:v>
                </c:pt>
                <c:pt idx="68">
                  <c:v>0.11295000000018263</c:v>
                </c:pt>
                <c:pt idx="69">
                  <c:v>0.10905000000002474</c:v>
                </c:pt>
                <c:pt idx="70">
                  <c:v>9.7999999999956344E-2</c:v>
                </c:pt>
                <c:pt idx="71">
                  <c:v>0.11815000000001419</c:v>
                </c:pt>
                <c:pt idx="72">
                  <c:v>0.11225000000013097</c:v>
                </c:pt>
                <c:pt idx="73">
                  <c:v>0.11625000000003638</c:v>
                </c:pt>
                <c:pt idx="74">
                  <c:v>0.10509999999976571</c:v>
                </c:pt>
                <c:pt idx="75">
                  <c:v>0.11350000000038563</c:v>
                </c:pt>
                <c:pt idx="76">
                  <c:v>9.2650000000048749E-2</c:v>
                </c:pt>
                <c:pt idx="77">
                  <c:v>8.5349999999834836E-2</c:v>
                </c:pt>
                <c:pt idx="78">
                  <c:v>6.5300000000206637E-2</c:v>
                </c:pt>
                <c:pt idx="79">
                  <c:v>5.705000000034488E-2</c:v>
                </c:pt>
                <c:pt idx="80">
                  <c:v>5.2349999999933061E-2</c:v>
                </c:pt>
                <c:pt idx="81">
                  <c:v>5.9699999999793363E-2</c:v>
                </c:pt>
                <c:pt idx="82">
                  <c:v>7.1350000000165892E-2</c:v>
                </c:pt>
                <c:pt idx="83">
                  <c:v>5.9499999999843567E-2</c:v>
                </c:pt>
                <c:pt idx="84">
                  <c:v>6.1599999999998545E-2</c:v>
                </c:pt>
                <c:pt idx="85">
                  <c:v>6.1700000000200816E-2</c:v>
                </c:pt>
                <c:pt idx="86">
                  <c:v>6.4699999999902502E-2</c:v>
                </c:pt>
                <c:pt idx="87">
                  <c:v>5.2800000000388536E-2</c:v>
                </c:pt>
                <c:pt idx="88">
                  <c:v>6.4249999999901775E-2</c:v>
                </c:pt>
                <c:pt idx="89">
                  <c:v>6.3500000000203727E-2</c:v>
                </c:pt>
                <c:pt idx="90">
                  <c:v>6.1000000000149157E-2</c:v>
                </c:pt>
                <c:pt idx="91">
                  <c:v>4.8000000000229193E-2</c:v>
                </c:pt>
                <c:pt idx="92">
                  <c:v>5.7400000000143336E-2</c:v>
                </c:pt>
                <c:pt idx="93">
                  <c:v>6.3100000000304135E-2</c:v>
                </c:pt>
                <c:pt idx="94">
                  <c:v>6.7550000000210275E-2</c:v>
                </c:pt>
                <c:pt idx="95">
                  <c:v>6.7199999999957072E-2</c:v>
                </c:pt>
                <c:pt idx="96">
                  <c:v>6.9099999999707507E-2</c:v>
                </c:pt>
                <c:pt idx="97">
                  <c:v>6.3000000000101863E-2</c:v>
                </c:pt>
                <c:pt idx="98">
                  <c:v>6.5400000000408909E-2</c:v>
                </c:pt>
                <c:pt idx="99">
                  <c:v>6.4800000000104774E-2</c:v>
                </c:pt>
                <c:pt idx="100">
                  <c:v>6.3699999999698775E-2</c:v>
                </c:pt>
                <c:pt idx="101">
                  <c:v>5.9199999999691499E-2</c:v>
                </c:pt>
                <c:pt idx="102">
                  <c:v>6.4400000000205182E-2</c:v>
                </c:pt>
                <c:pt idx="103">
                  <c:v>7.955000000038126E-2</c:v>
                </c:pt>
                <c:pt idx="104">
                  <c:v>6.500000000005457E-2</c:v>
                </c:pt>
                <c:pt idx="105">
                  <c:v>8.514999999988504E-2</c:v>
                </c:pt>
                <c:pt idx="106">
                  <c:v>7.7800000000024738E-2</c:v>
                </c:pt>
                <c:pt idx="107">
                  <c:v>7.4700000000120781E-2</c:v>
                </c:pt>
                <c:pt idx="108">
                  <c:v>7.0450000000164437E-2</c:v>
                </c:pt>
                <c:pt idx="109">
                  <c:v>7.3250000000371074E-2</c:v>
                </c:pt>
                <c:pt idx="110">
                  <c:v>8.0799999999726424E-2</c:v>
                </c:pt>
                <c:pt idx="111">
                  <c:v>7.4999999999818101E-2</c:v>
                </c:pt>
                <c:pt idx="112">
                  <c:v>8.4749999999985448E-2</c:v>
                </c:pt>
                <c:pt idx="113">
                  <c:v>8.6350000000038563E-2</c:v>
                </c:pt>
                <c:pt idx="114">
                  <c:v>8.8200000000142609E-2</c:v>
                </c:pt>
                <c:pt idx="115">
                  <c:v>9.9150000000008731E-2</c:v>
                </c:pt>
                <c:pt idx="116">
                  <c:v>0.11365000000023429</c:v>
                </c:pt>
                <c:pt idx="117">
                  <c:v>1.9499999998515705E-3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21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L124"/>
  <sheetViews>
    <sheetView tabSelected="1" workbookViewId="0">
      <selection activeCell="P30" sqref="P30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2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2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2" x14ac:dyDescent="0.25">
      <c r="B3">
        <v>1</v>
      </c>
      <c r="C3">
        <v>13.9902</v>
      </c>
      <c r="D3">
        <v>2.5000000000000001E-3</v>
      </c>
      <c r="E3">
        <v>5.2492999999999999</v>
      </c>
      <c r="G3">
        <v>1</v>
      </c>
      <c r="H3">
        <v>-14.008599999999999</v>
      </c>
      <c r="I3">
        <v>4.5999999999999999E-3</v>
      </c>
      <c r="J3">
        <v>5.25</v>
      </c>
    </row>
    <row r="4" spans="2:12" x14ac:dyDescent="0.25">
      <c r="B4">
        <v>2</v>
      </c>
      <c r="C4">
        <v>13.989599999999999</v>
      </c>
      <c r="D4">
        <v>3.7000000000000002E-3</v>
      </c>
      <c r="E4">
        <v>30.7499</v>
      </c>
      <c r="G4">
        <v>2</v>
      </c>
      <c r="H4">
        <v>-14.0076</v>
      </c>
      <c r="I4">
        <v>-1.6999999999999999E-3</v>
      </c>
      <c r="J4">
        <v>30.750399999999999</v>
      </c>
    </row>
    <row r="5" spans="2:12" x14ac:dyDescent="0.25">
      <c r="B5">
        <v>3</v>
      </c>
      <c r="C5">
        <v>13.988099999999999</v>
      </c>
      <c r="D5">
        <v>3.5000000000000001E-3</v>
      </c>
      <c r="E5">
        <v>57.500399999999999</v>
      </c>
      <c r="G5">
        <v>3</v>
      </c>
      <c r="H5">
        <v>-14.006600000000001</v>
      </c>
      <c r="I5">
        <v>4.1999999999999997E-3</v>
      </c>
      <c r="J5">
        <v>57.500900000000001</v>
      </c>
    </row>
    <row r="6" spans="2:12" x14ac:dyDescent="0.25">
      <c r="B6">
        <v>4</v>
      </c>
      <c r="C6">
        <v>13.988099999999999</v>
      </c>
      <c r="D6">
        <v>2.5999999999999999E-3</v>
      </c>
      <c r="E6">
        <v>85.500299999999996</v>
      </c>
      <c r="G6">
        <v>4</v>
      </c>
      <c r="H6">
        <v>-14.007899999999999</v>
      </c>
      <c r="I6">
        <v>2.2000000000000001E-3</v>
      </c>
      <c r="J6">
        <v>85.500399999999999</v>
      </c>
    </row>
    <row r="7" spans="2:12" x14ac:dyDescent="0.25">
      <c r="B7">
        <v>5</v>
      </c>
      <c r="C7">
        <v>13.987299999999999</v>
      </c>
      <c r="D7">
        <v>4.1000000000000003E-3</v>
      </c>
      <c r="E7">
        <v>113.50069999999999</v>
      </c>
      <c r="G7">
        <v>5</v>
      </c>
      <c r="H7">
        <v>-14.008800000000001</v>
      </c>
      <c r="I7">
        <v>5.4000000000000003E-3</v>
      </c>
      <c r="J7">
        <v>113.5004</v>
      </c>
    </row>
    <row r="8" spans="2:12" x14ac:dyDescent="0.25">
      <c r="B8">
        <v>6</v>
      </c>
      <c r="C8">
        <v>13.989800000000001</v>
      </c>
      <c r="D8">
        <v>1.6999999999999999E-3</v>
      </c>
      <c r="E8">
        <v>141.4999</v>
      </c>
      <c r="G8">
        <v>6</v>
      </c>
      <c r="H8">
        <v>-14.0068</v>
      </c>
      <c r="I8">
        <v>3.2000000000000002E-3</v>
      </c>
      <c r="J8">
        <v>141.50049999999999</v>
      </c>
    </row>
    <row r="9" spans="2:12" x14ac:dyDescent="0.25">
      <c r="B9">
        <v>7</v>
      </c>
      <c r="C9">
        <v>13.990500000000001</v>
      </c>
      <c r="D9">
        <v>4.5999999999999999E-3</v>
      </c>
      <c r="E9">
        <v>169.50069999999999</v>
      </c>
      <c r="G9">
        <v>7</v>
      </c>
      <c r="H9">
        <v>-14.007300000000001</v>
      </c>
      <c r="I9">
        <v>4.7999999999999996E-3</v>
      </c>
      <c r="J9">
        <v>169.50110000000001</v>
      </c>
    </row>
    <row r="10" spans="2:12" x14ac:dyDescent="0.25">
      <c r="B10">
        <v>8</v>
      </c>
      <c r="C10">
        <v>13.987299999999999</v>
      </c>
      <c r="D10">
        <v>-6.9999999999999999E-4</v>
      </c>
      <c r="E10">
        <v>197.50059999999999</v>
      </c>
      <c r="G10">
        <v>8</v>
      </c>
      <c r="H10">
        <v>-14.007300000000001</v>
      </c>
      <c r="I10">
        <v>1.6000000000000001E-3</v>
      </c>
      <c r="J10">
        <v>197.50049999999999</v>
      </c>
    </row>
    <row r="11" spans="2:12" x14ac:dyDescent="0.25">
      <c r="B11">
        <v>9</v>
      </c>
      <c r="C11">
        <v>13.9877</v>
      </c>
      <c r="D11">
        <v>-2.0000000000000001E-4</v>
      </c>
      <c r="E11">
        <v>225.50040000000001</v>
      </c>
      <c r="G11">
        <v>9</v>
      </c>
      <c r="H11">
        <v>-14.007400000000001</v>
      </c>
      <c r="I11">
        <v>-1.6999999999999999E-3</v>
      </c>
      <c r="J11">
        <v>225.50040000000001</v>
      </c>
    </row>
    <row r="12" spans="2:12" x14ac:dyDescent="0.25">
      <c r="B12">
        <v>10</v>
      </c>
      <c r="C12">
        <v>13.9909</v>
      </c>
      <c r="D12">
        <v>-6.9999999999999999E-4</v>
      </c>
      <c r="E12">
        <v>253.501</v>
      </c>
      <c r="G12">
        <v>10</v>
      </c>
      <c r="H12">
        <v>-14.0063</v>
      </c>
      <c r="I12">
        <v>4.1999999999999997E-3</v>
      </c>
      <c r="J12">
        <v>253.50059999999999</v>
      </c>
    </row>
    <row r="13" spans="2:12" x14ac:dyDescent="0.25">
      <c r="B13">
        <v>11</v>
      </c>
      <c r="C13">
        <v>13.990500000000001</v>
      </c>
      <c r="D13">
        <v>2.7000000000000001E-3</v>
      </c>
      <c r="E13">
        <v>281.49990000000003</v>
      </c>
      <c r="G13">
        <v>11</v>
      </c>
      <c r="H13">
        <v>-14.007999999999999</v>
      </c>
      <c r="I13">
        <v>5.0000000000000001E-3</v>
      </c>
      <c r="J13">
        <v>281.50049999999999</v>
      </c>
    </row>
    <row r="14" spans="2:12" x14ac:dyDescent="0.25">
      <c r="B14">
        <v>12</v>
      </c>
      <c r="C14">
        <v>13.989000000000001</v>
      </c>
      <c r="D14">
        <v>-3.2000000000000002E-3</v>
      </c>
      <c r="E14">
        <v>309.50060000000002</v>
      </c>
      <c r="G14">
        <v>12</v>
      </c>
      <c r="H14">
        <v>-14.0067</v>
      </c>
      <c r="I14">
        <v>-1.6999999999999999E-3</v>
      </c>
      <c r="J14">
        <v>309.50060000000002</v>
      </c>
    </row>
    <row r="15" spans="2:12" x14ac:dyDescent="0.25">
      <c r="B15">
        <v>13</v>
      </c>
      <c r="C15">
        <v>13.990500000000001</v>
      </c>
      <c r="D15">
        <v>-3.2000000000000002E-3</v>
      </c>
      <c r="E15">
        <v>337.50029999999998</v>
      </c>
      <c r="G15">
        <v>13</v>
      </c>
      <c r="H15">
        <v>-14.006500000000001</v>
      </c>
      <c r="I15">
        <v>-2.5000000000000001E-3</v>
      </c>
      <c r="J15">
        <v>337.5009</v>
      </c>
    </row>
    <row r="16" spans="2:12" x14ac:dyDescent="0.25">
      <c r="B16">
        <v>14</v>
      </c>
      <c r="C16">
        <v>13.99</v>
      </c>
      <c r="D16">
        <v>-7.7999999999999996E-3</v>
      </c>
      <c r="E16">
        <v>365.50069999999999</v>
      </c>
      <c r="G16">
        <v>14</v>
      </c>
      <c r="H16">
        <v>-14.007</v>
      </c>
      <c r="I16">
        <v>-2.2000000000000001E-3</v>
      </c>
      <c r="J16">
        <v>365.50049999999999</v>
      </c>
    </row>
    <row r="17" spans="2:10" x14ac:dyDescent="0.25">
      <c r="B17">
        <v>15</v>
      </c>
      <c r="C17">
        <v>13.9892</v>
      </c>
      <c r="D17">
        <v>-5.7000000000000002E-3</v>
      </c>
      <c r="E17">
        <v>393.50080000000003</v>
      </c>
      <c r="G17">
        <v>15</v>
      </c>
      <c r="H17">
        <v>-14.0068</v>
      </c>
      <c r="I17">
        <v>-2.2000000000000001E-3</v>
      </c>
      <c r="J17">
        <v>393.50049999999999</v>
      </c>
    </row>
    <row r="18" spans="2:10" x14ac:dyDescent="0.25">
      <c r="B18">
        <v>16</v>
      </c>
      <c r="C18">
        <v>13.9886</v>
      </c>
      <c r="D18">
        <v>-5.5999999999999999E-3</v>
      </c>
      <c r="E18">
        <v>421.50029999999998</v>
      </c>
      <c r="G18">
        <v>16</v>
      </c>
      <c r="H18">
        <v>-14.0069</v>
      </c>
      <c r="I18">
        <v>1.1999999999999999E-3</v>
      </c>
      <c r="J18">
        <v>421.50110000000001</v>
      </c>
    </row>
    <row r="19" spans="2:10" x14ac:dyDescent="0.25">
      <c r="B19">
        <v>17</v>
      </c>
      <c r="C19">
        <v>13.989800000000001</v>
      </c>
      <c r="D19">
        <v>-5.7000000000000002E-3</v>
      </c>
      <c r="E19">
        <v>449.5009</v>
      </c>
      <c r="G19">
        <v>17</v>
      </c>
      <c r="H19">
        <v>-14.0059</v>
      </c>
      <c r="I19">
        <v>-1.5E-3</v>
      </c>
      <c r="J19">
        <v>449.50069999999999</v>
      </c>
    </row>
    <row r="20" spans="2:10" x14ac:dyDescent="0.25">
      <c r="B20">
        <v>18</v>
      </c>
      <c r="C20">
        <v>13.989599999999999</v>
      </c>
      <c r="D20">
        <v>-1.2999999999999999E-3</v>
      </c>
      <c r="E20">
        <v>477.50040000000001</v>
      </c>
      <c r="G20">
        <v>18</v>
      </c>
      <c r="H20">
        <v>-14.007400000000001</v>
      </c>
      <c r="I20">
        <v>-1.5E-3</v>
      </c>
      <c r="J20">
        <v>477.50060000000002</v>
      </c>
    </row>
    <row r="21" spans="2:10" x14ac:dyDescent="0.25">
      <c r="B21">
        <v>19</v>
      </c>
      <c r="C21">
        <v>13.9903</v>
      </c>
      <c r="D21">
        <v>-5.4999999999999997E-3</v>
      </c>
      <c r="E21">
        <v>505.50020000000001</v>
      </c>
      <c r="G21">
        <v>19</v>
      </c>
      <c r="H21">
        <v>-14.006</v>
      </c>
      <c r="I21">
        <v>-5.0000000000000001E-3</v>
      </c>
      <c r="J21">
        <v>505.50060000000002</v>
      </c>
    </row>
    <row r="22" spans="2:10" x14ac:dyDescent="0.25">
      <c r="B22">
        <v>20</v>
      </c>
      <c r="C22">
        <v>13.9908</v>
      </c>
      <c r="D22">
        <v>-1.5E-3</v>
      </c>
      <c r="E22">
        <v>533.50070000000005</v>
      </c>
      <c r="G22">
        <v>20</v>
      </c>
      <c r="H22">
        <v>-14.0068</v>
      </c>
      <c r="I22">
        <v>-2.0999999999999999E-3</v>
      </c>
      <c r="J22">
        <v>533.50009999999997</v>
      </c>
    </row>
    <row r="23" spans="2:10" x14ac:dyDescent="0.25">
      <c r="B23">
        <v>21</v>
      </c>
      <c r="C23">
        <v>13.9892</v>
      </c>
      <c r="D23">
        <v>2.0999999999999999E-3</v>
      </c>
      <c r="E23">
        <v>561.5</v>
      </c>
      <c r="G23">
        <v>21</v>
      </c>
      <c r="H23">
        <v>-14.0052</v>
      </c>
      <c r="I23">
        <v>6.7000000000000002E-3</v>
      </c>
      <c r="J23">
        <v>561.50040000000001</v>
      </c>
    </row>
    <row r="24" spans="2:10" x14ac:dyDescent="0.25">
      <c r="B24">
        <v>22</v>
      </c>
      <c r="C24">
        <v>13.989800000000001</v>
      </c>
      <c r="D24">
        <v>-1E-4</v>
      </c>
      <c r="E24">
        <v>589.50070000000005</v>
      </c>
      <c r="G24">
        <v>22</v>
      </c>
      <c r="H24">
        <v>-14.007</v>
      </c>
      <c r="I24">
        <v>7.4999999999999997E-3</v>
      </c>
      <c r="J24">
        <v>589.50080000000003</v>
      </c>
    </row>
    <row r="25" spans="2:10" x14ac:dyDescent="0.25">
      <c r="B25">
        <v>23</v>
      </c>
      <c r="C25">
        <v>13.989800000000001</v>
      </c>
      <c r="D25">
        <v>1.1000000000000001E-3</v>
      </c>
      <c r="E25">
        <v>617.50049999999999</v>
      </c>
      <c r="G25">
        <v>23</v>
      </c>
      <c r="H25">
        <v>-14.006399999999999</v>
      </c>
      <c r="I25">
        <v>4.5999999999999999E-3</v>
      </c>
      <c r="J25">
        <v>617.50139999999999</v>
      </c>
    </row>
    <row r="26" spans="2:10" x14ac:dyDescent="0.25">
      <c r="B26">
        <v>24</v>
      </c>
      <c r="C26">
        <v>13.990500000000001</v>
      </c>
      <c r="D26">
        <v>-5.0000000000000001E-4</v>
      </c>
      <c r="E26">
        <v>645.50049999999999</v>
      </c>
      <c r="G26">
        <v>24</v>
      </c>
      <c r="H26">
        <v>-14.006600000000001</v>
      </c>
      <c r="I26">
        <v>4.7000000000000002E-3</v>
      </c>
      <c r="J26">
        <v>645.50109999999995</v>
      </c>
    </row>
    <row r="27" spans="2:10" x14ac:dyDescent="0.25">
      <c r="B27">
        <v>25</v>
      </c>
      <c r="C27">
        <v>13.9918</v>
      </c>
      <c r="D27">
        <v>1E-3</v>
      </c>
      <c r="E27">
        <v>673.50099999999998</v>
      </c>
      <c r="G27">
        <v>25</v>
      </c>
      <c r="H27">
        <v>-14.006399999999999</v>
      </c>
      <c r="I27">
        <v>1.4E-3</v>
      </c>
      <c r="J27">
        <v>673.50049999999999</v>
      </c>
    </row>
    <row r="28" spans="2:10" x14ac:dyDescent="0.25">
      <c r="B28">
        <v>26</v>
      </c>
      <c r="C28">
        <v>13.9915</v>
      </c>
      <c r="D28">
        <v>2.3E-3</v>
      </c>
      <c r="E28">
        <v>701.50009999999997</v>
      </c>
      <c r="G28">
        <v>26</v>
      </c>
      <c r="H28">
        <v>-14.005000000000001</v>
      </c>
      <c r="I28">
        <v>5.0000000000000001E-4</v>
      </c>
      <c r="J28">
        <v>701.50139999999999</v>
      </c>
    </row>
    <row r="29" spans="2:10" x14ac:dyDescent="0.25">
      <c r="B29">
        <v>27</v>
      </c>
      <c r="C29">
        <v>13.990600000000001</v>
      </c>
      <c r="D29">
        <v>1.5E-3</v>
      </c>
      <c r="E29">
        <v>729.50040000000001</v>
      </c>
      <c r="G29">
        <v>27</v>
      </c>
      <c r="H29">
        <v>-14.0053</v>
      </c>
      <c r="I29">
        <v>5.1000000000000004E-3</v>
      </c>
      <c r="J29">
        <v>729.50070000000005</v>
      </c>
    </row>
    <row r="30" spans="2:10" x14ac:dyDescent="0.25">
      <c r="B30">
        <v>28</v>
      </c>
      <c r="C30">
        <v>13.9901</v>
      </c>
      <c r="D30">
        <v>-1.1999999999999999E-3</v>
      </c>
      <c r="E30">
        <v>757.5</v>
      </c>
      <c r="G30">
        <v>28</v>
      </c>
      <c r="H30">
        <v>-14.005000000000001</v>
      </c>
      <c r="I30">
        <v>-1E-3</v>
      </c>
      <c r="J30">
        <v>757.50049999999999</v>
      </c>
    </row>
    <row r="31" spans="2:10" x14ac:dyDescent="0.25">
      <c r="B31">
        <v>29</v>
      </c>
      <c r="C31">
        <v>13.992000000000001</v>
      </c>
      <c r="D31">
        <v>-2E-3</v>
      </c>
      <c r="E31">
        <v>785.50040000000001</v>
      </c>
      <c r="G31">
        <v>29</v>
      </c>
      <c r="H31">
        <v>-14.005800000000001</v>
      </c>
      <c r="I31">
        <v>-1E-4</v>
      </c>
      <c r="J31">
        <v>785.50099999999998</v>
      </c>
    </row>
    <row r="32" spans="2:10" x14ac:dyDescent="0.25">
      <c r="B32">
        <v>30</v>
      </c>
      <c r="C32">
        <v>13.991400000000001</v>
      </c>
      <c r="D32">
        <v>-1.5E-3</v>
      </c>
      <c r="E32">
        <v>813.50070000000005</v>
      </c>
      <c r="G32">
        <v>30</v>
      </c>
      <c r="H32">
        <v>-14.005599999999999</v>
      </c>
      <c r="I32">
        <v>-8.9999999999999998E-4</v>
      </c>
      <c r="J32">
        <v>813.50049999999999</v>
      </c>
    </row>
    <row r="33" spans="2:10" x14ac:dyDescent="0.25">
      <c r="B33">
        <v>31</v>
      </c>
      <c r="C33">
        <v>13.993</v>
      </c>
      <c r="D33">
        <v>-1.2999999999999999E-3</v>
      </c>
      <c r="E33">
        <v>841.49980000000005</v>
      </c>
      <c r="G33">
        <v>31</v>
      </c>
      <c r="H33">
        <v>-14.0055</v>
      </c>
      <c r="I33">
        <v>-2.3999999999999998E-3</v>
      </c>
      <c r="J33">
        <v>841.50070000000005</v>
      </c>
    </row>
    <row r="34" spans="2:10" x14ac:dyDescent="0.25">
      <c r="B34">
        <v>32</v>
      </c>
      <c r="C34">
        <v>13.9922</v>
      </c>
      <c r="D34">
        <v>-1.6999999999999999E-3</v>
      </c>
      <c r="E34">
        <v>869.50070000000005</v>
      </c>
      <c r="G34">
        <v>32</v>
      </c>
      <c r="H34">
        <v>-14.0054</v>
      </c>
      <c r="I34">
        <v>-4.0000000000000001E-3</v>
      </c>
      <c r="J34">
        <v>869.50070000000005</v>
      </c>
    </row>
    <row r="35" spans="2:10" x14ac:dyDescent="0.25">
      <c r="B35">
        <v>33</v>
      </c>
      <c r="C35">
        <v>13.9916</v>
      </c>
      <c r="D35">
        <v>3.3E-3</v>
      </c>
      <c r="E35">
        <v>897.50049999999999</v>
      </c>
      <c r="G35">
        <v>33</v>
      </c>
      <c r="H35">
        <v>-14.005000000000001</v>
      </c>
      <c r="I35">
        <v>3.3E-3</v>
      </c>
      <c r="J35">
        <v>897.50070000000005</v>
      </c>
    </row>
    <row r="36" spans="2:10" x14ac:dyDescent="0.25">
      <c r="B36">
        <v>34</v>
      </c>
      <c r="C36">
        <v>13.990600000000001</v>
      </c>
      <c r="D36">
        <v>2.5000000000000001E-3</v>
      </c>
      <c r="E36">
        <v>925.50070000000005</v>
      </c>
      <c r="G36">
        <v>34</v>
      </c>
      <c r="H36">
        <v>-14.0046</v>
      </c>
      <c r="I36">
        <v>-8.9999999999999998E-4</v>
      </c>
      <c r="J36">
        <v>925.50109999999995</v>
      </c>
    </row>
    <row r="37" spans="2:10" x14ac:dyDescent="0.25">
      <c r="B37">
        <v>35</v>
      </c>
      <c r="C37">
        <v>13.9922</v>
      </c>
      <c r="D37">
        <v>4.5999999999999999E-3</v>
      </c>
      <c r="E37">
        <v>953.50109999999995</v>
      </c>
      <c r="G37">
        <v>35</v>
      </c>
      <c r="H37">
        <v>-14.003500000000001</v>
      </c>
      <c r="I37">
        <v>7.7000000000000002E-3</v>
      </c>
      <c r="J37">
        <v>953.5</v>
      </c>
    </row>
    <row r="38" spans="2:10" x14ac:dyDescent="0.25">
      <c r="B38">
        <v>36</v>
      </c>
      <c r="C38">
        <v>13.9925</v>
      </c>
      <c r="D38">
        <v>2.3E-3</v>
      </c>
      <c r="E38">
        <v>981.50030000000004</v>
      </c>
      <c r="G38">
        <v>36</v>
      </c>
      <c r="H38">
        <v>-14.004799999999999</v>
      </c>
      <c r="I38">
        <v>1.1999999999999999E-3</v>
      </c>
      <c r="J38">
        <v>981.50059999999996</v>
      </c>
    </row>
    <row r="39" spans="2:10" x14ac:dyDescent="0.25">
      <c r="B39">
        <v>37</v>
      </c>
      <c r="C39">
        <v>13.991899999999999</v>
      </c>
      <c r="D39">
        <v>4.7000000000000002E-3</v>
      </c>
      <c r="E39">
        <v>1009.5004</v>
      </c>
      <c r="G39">
        <v>37</v>
      </c>
      <c r="H39">
        <v>-14.004</v>
      </c>
      <c r="I39">
        <v>1.1000000000000001E-3</v>
      </c>
      <c r="J39">
        <v>1009.5007000000001</v>
      </c>
    </row>
    <row r="40" spans="2:10" x14ac:dyDescent="0.25">
      <c r="B40">
        <v>38</v>
      </c>
      <c r="C40">
        <v>13.993</v>
      </c>
      <c r="D40">
        <v>6.4000000000000003E-3</v>
      </c>
      <c r="E40">
        <v>1037.5008</v>
      </c>
      <c r="G40">
        <v>38</v>
      </c>
      <c r="H40">
        <v>-14.0037</v>
      </c>
      <c r="I40">
        <v>2E-3</v>
      </c>
      <c r="J40">
        <v>1037.5009</v>
      </c>
    </row>
    <row r="41" spans="2:10" x14ac:dyDescent="0.25">
      <c r="B41">
        <v>39</v>
      </c>
      <c r="C41">
        <v>13.993499999999999</v>
      </c>
      <c r="D41">
        <v>4.4000000000000003E-3</v>
      </c>
      <c r="E41">
        <v>1065.5006000000001</v>
      </c>
      <c r="G41">
        <v>39</v>
      </c>
      <c r="H41">
        <v>-14.005100000000001</v>
      </c>
      <c r="I41">
        <v>1.6000000000000001E-3</v>
      </c>
      <c r="J41">
        <v>1065.5003999999999</v>
      </c>
    </row>
    <row r="42" spans="2:10" x14ac:dyDescent="0.25">
      <c r="B42">
        <v>40</v>
      </c>
      <c r="C42">
        <v>13.9915</v>
      </c>
      <c r="D42">
        <v>8.9999999999999998E-4</v>
      </c>
      <c r="E42">
        <v>1093.4999</v>
      </c>
      <c r="G42">
        <v>40</v>
      </c>
      <c r="H42">
        <v>-14.0047</v>
      </c>
      <c r="I42">
        <v>-2.5000000000000001E-3</v>
      </c>
      <c r="J42">
        <v>1093.5</v>
      </c>
    </row>
    <row r="43" spans="2:10" x14ac:dyDescent="0.25">
      <c r="B43">
        <v>41</v>
      </c>
      <c r="C43">
        <v>13.993499999999999</v>
      </c>
      <c r="D43">
        <v>2.8999999999999998E-3</v>
      </c>
      <c r="E43">
        <v>1121.5001999999999</v>
      </c>
      <c r="G43">
        <v>41</v>
      </c>
      <c r="H43">
        <v>-14.0045</v>
      </c>
      <c r="I43">
        <v>1E-4</v>
      </c>
      <c r="J43">
        <v>1121.5011</v>
      </c>
    </row>
    <row r="44" spans="2:10" x14ac:dyDescent="0.25">
      <c r="B44">
        <v>42</v>
      </c>
      <c r="C44">
        <v>13.9923</v>
      </c>
      <c r="D44">
        <v>-1.5E-3</v>
      </c>
      <c r="E44">
        <v>1149.501</v>
      </c>
      <c r="G44">
        <v>42</v>
      </c>
      <c r="H44">
        <v>-14.0045</v>
      </c>
      <c r="I44">
        <v>-3.8E-3</v>
      </c>
      <c r="J44">
        <v>1149.5007000000001</v>
      </c>
    </row>
    <row r="45" spans="2:10" x14ac:dyDescent="0.25">
      <c r="B45">
        <v>43</v>
      </c>
      <c r="C45">
        <v>13.9937</v>
      </c>
      <c r="D45">
        <v>0</v>
      </c>
      <c r="E45">
        <v>1177.5001999999999</v>
      </c>
      <c r="G45">
        <v>43</v>
      </c>
      <c r="H45">
        <v>-14.0044</v>
      </c>
      <c r="I45">
        <v>7.6E-3</v>
      </c>
      <c r="J45">
        <v>1177.5007000000001</v>
      </c>
    </row>
    <row r="46" spans="2:10" x14ac:dyDescent="0.25">
      <c r="B46">
        <v>44</v>
      </c>
      <c r="C46">
        <v>13.9924</v>
      </c>
      <c r="D46">
        <v>-7.4000000000000003E-3</v>
      </c>
      <c r="E46">
        <v>1205.5005000000001</v>
      </c>
      <c r="G46">
        <v>44</v>
      </c>
      <c r="H46">
        <v>-14.004300000000001</v>
      </c>
      <c r="I46">
        <v>2.7000000000000001E-3</v>
      </c>
      <c r="J46">
        <v>1205.5008</v>
      </c>
    </row>
    <row r="47" spans="2:10" x14ac:dyDescent="0.25">
      <c r="B47">
        <v>45</v>
      </c>
      <c r="C47">
        <v>13.9923</v>
      </c>
      <c r="D47">
        <v>8.9999999999999998E-4</v>
      </c>
      <c r="E47">
        <v>1233.5002999999999</v>
      </c>
      <c r="G47">
        <v>45</v>
      </c>
      <c r="H47">
        <v>-14.0039</v>
      </c>
      <c r="I47">
        <v>3.8999999999999998E-3</v>
      </c>
      <c r="J47">
        <v>1233.5007000000001</v>
      </c>
    </row>
    <row r="48" spans="2:10" x14ac:dyDescent="0.25">
      <c r="B48">
        <v>46</v>
      </c>
      <c r="C48">
        <v>13.9939</v>
      </c>
      <c r="D48">
        <v>-3.3E-3</v>
      </c>
      <c r="E48">
        <v>1261.4999</v>
      </c>
      <c r="G48">
        <v>46</v>
      </c>
      <c r="H48">
        <v>-14.0038</v>
      </c>
      <c r="I48">
        <v>-2.3999999999999998E-3</v>
      </c>
      <c r="J48">
        <v>1261.5009</v>
      </c>
    </row>
    <row r="49" spans="2:10" x14ac:dyDescent="0.25">
      <c r="B49">
        <v>47</v>
      </c>
      <c r="C49">
        <v>13.993399999999999</v>
      </c>
      <c r="D49">
        <v>0</v>
      </c>
      <c r="E49">
        <v>1289.5011</v>
      </c>
      <c r="G49">
        <v>47</v>
      </c>
      <c r="H49">
        <v>-14.004300000000001</v>
      </c>
      <c r="I49">
        <v>-4.4000000000000003E-3</v>
      </c>
      <c r="J49">
        <v>1289.5006000000001</v>
      </c>
    </row>
    <row r="50" spans="2:10" x14ac:dyDescent="0.25">
      <c r="B50">
        <v>48</v>
      </c>
      <c r="C50">
        <v>13.9922</v>
      </c>
      <c r="D50">
        <v>-4.0000000000000001E-3</v>
      </c>
      <c r="E50">
        <v>1317.5008</v>
      </c>
      <c r="G50">
        <v>48</v>
      </c>
      <c r="H50">
        <v>-14.003500000000001</v>
      </c>
      <c r="I50">
        <v>-2.5999999999999999E-3</v>
      </c>
      <c r="J50">
        <v>1317.5012999999999</v>
      </c>
    </row>
    <row r="51" spans="2:10" x14ac:dyDescent="0.25">
      <c r="B51">
        <v>49</v>
      </c>
      <c r="C51">
        <v>13.9925</v>
      </c>
      <c r="D51">
        <v>-2.3999999999999998E-3</v>
      </c>
      <c r="E51">
        <v>1345.5011</v>
      </c>
      <c r="G51">
        <v>49</v>
      </c>
      <c r="H51">
        <v>-14.0038</v>
      </c>
      <c r="I51">
        <v>-5.7000000000000002E-3</v>
      </c>
      <c r="J51">
        <v>1345.5012999999999</v>
      </c>
    </row>
    <row r="52" spans="2:10" x14ac:dyDescent="0.25">
      <c r="B52">
        <v>50</v>
      </c>
      <c r="C52">
        <v>13.994</v>
      </c>
      <c r="D52">
        <v>1.8E-3</v>
      </c>
      <c r="E52">
        <v>1373.5009</v>
      </c>
      <c r="G52">
        <v>50</v>
      </c>
      <c r="H52">
        <v>-14.004099999999999</v>
      </c>
      <c r="I52">
        <v>-1.4E-3</v>
      </c>
      <c r="J52">
        <v>1373.5011</v>
      </c>
    </row>
    <row r="53" spans="2:10" x14ac:dyDescent="0.25">
      <c r="B53">
        <v>51</v>
      </c>
      <c r="C53">
        <v>13.9932</v>
      </c>
      <c r="D53">
        <v>-2.0999999999999999E-3</v>
      </c>
      <c r="E53">
        <v>1401.5002999999999</v>
      </c>
      <c r="G53">
        <v>51</v>
      </c>
      <c r="H53">
        <v>-14.0044</v>
      </c>
      <c r="I53">
        <v>-6.7999999999999996E-3</v>
      </c>
      <c r="J53">
        <v>1401.5009</v>
      </c>
    </row>
    <row r="54" spans="2:10" x14ac:dyDescent="0.25">
      <c r="B54">
        <v>52</v>
      </c>
      <c r="C54">
        <v>13.993600000000001</v>
      </c>
      <c r="D54">
        <v>5.0000000000000001E-4</v>
      </c>
      <c r="E54">
        <v>1429.5008</v>
      </c>
      <c r="G54">
        <v>52</v>
      </c>
      <c r="H54">
        <v>-14.003500000000001</v>
      </c>
      <c r="I54">
        <v>-1.8E-3</v>
      </c>
      <c r="J54">
        <v>1429.5001999999999</v>
      </c>
    </row>
    <row r="55" spans="2:10" x14ac:dyDescent="0.25">
      <c r="B55">
        <v>53</v>
      </c>
      <c r="C55">
        <v>13.993</v>
      </c>
      <c r="D55">
        <v>-1.5E-3</v>
      </c>
      <c r="E55">
        <v>1457.5001</v>
      </c>
      <c r="G55">
        <v>53</v>
      </c>
      <c r="H55">
        <v>-14.003</v>
      </c>
      <c r="I55">
        <v>-3.8E-3</v>
      </c>
      <c r="J55">
        <v>1457.5009</v>
      </c>
    </row>
    <row r="56" spans="2:10" x14ac:dyDescent="0.25">
      <c r="B56">
        <v>54</v>
      </c>
      <c r="C56">
        <v>13.993</v>
      </c>
      <c r="D56">
        <v>2.0000000000000001E-4</v>
      </c>
      <c r="E56">
        <v>1485.5007000000001</v>
      </c>
      <c r="G56">
        <v>54</v>
      </c>
      <c r="H56">
        <v>-14.002700000000001</v>
      </c>
      <c r="I56">
        <v>-5.3E-3</v>
      </c>
      <c r="J56">
        <v>1485.5006000000001</v>
      </c>
    </row>
    <row r="57" spans="2:10" x14ac:dyDescent="0.25">
      <c r="B57">
        <v>55</v>
      </c>
      <c r="C57">
        <v>13.9933</v>
      </c>
      <c r="D57">
        <v>-1.1999999999999999E-3</v>
      </c>
      <c r="E57">
        <v>1513.5001</v>
      </c>
      <c r="G57">
        <v>55</v>
      </c>
      <c r="H57">
        <v>-14.003299999999999</v>
      </c>
      <c r="I57">
        <v>-2.2000000000000001E-3</v>
      </c>
      <c r="J57">
        <v>1513.5001</v>
      </c>
    </row>
    <row r="58" spans="2:10" x14ac:dyDescent="0.25">
      <c r="B58">
        <v>56</v>
      </c>
      <c r="C58">
        <v>13.9946</v>
      </c>
      <c r="D58">
        <v>2.9999999999999997E-4</v>
      </c>
      <c r="E58">
        <v>1541.4997000000001</v>
      </c>
      <c r="G58">
        <v>56</v>
      </c>
      <c r="H58">
        <v>-14.0029</v>
      </c>
      <c r="I58">
        <v>-4.0000000000000002E-4</v>
      </c>
      <c r="J58">
        <v>1541.5001999999999</v>
      </c>
    </row>
    <row r="59" spans="2:10" x14ac:dyDescent="0.25">
      <c r="B59">
        <v>57</v>
      </c>
      <c r="C59">
        <v>13.995100000000001</v>
      </c>
      <c r="D59">
        <v>-2.0999999999999999E-3</v>
      </c>
      <c r="E59">
        <v>1569.5011</v>
      </c>
      <c r="G59">
        <v>57</v>
      </c>
      <c r="H59">
        <v>-14.0021</v>
      </c>
      <c r="I59">
        <v>-4.7999999999999996E-3</v>
      </c>
      <c r="J59">
        <v>1569.5012999999999</v>
      </c>
    </row>
    <row r="60" spans="2:10" x14ac:dyDescent="0.25">
      <c r="B60">
        <v>58</v>
      </c>
      <c r="C60">
        <v>13.9946</v>
      </c>
      <c r="D60">
        <v>2.9999999999999997E-4</v>
      </c>
      <c r="E60">
        <v>1597.5009</v>
      </c>
      <c r="G60">
        <v>58</v>
      </c>
      <c r="H60">
        <v>-14.001799999999999</v>
      </c>
      <c r="I60">
        <v>1.6999999999999999E-3</v>
      </c>
      <c r="J60">
        <v>1597.5011999999999</v>
      </c>
    </row>
    <row r="61" spans="2:10" x14ac:dyDescent="0.25">
      <c r="B61">
        <v>59</v>
      </c>
      <c r="C61">
        <v>13.9941</v>
      </c>
      <c r="D61">
        <v>1.8E-3</v>
      </c>
      <c r="E61">
        <v>1625.5014000000001</v>
      </c>
      <c r="G61">
        <v>59</v>
      </c>
      <c r="H61">
        <v>-14.001799999999999</v>
      </c>
      <c r="I61">
        <v>-2.5000000000000001E-3</v>
      </c>
      <c r="J61">
        <v>1625.5007000000001</v>
      </c>
    </row>
    <row r="62" spans="2:10" x14ac:dyDescent="0.25">
      <c r="B62">
        <v>60</v>
      </c>
      <c r="C62">
        <v>13.993600000000001</v>
      </c>
      <c r="D62">
        <v>-2E-3</v>
      </c>
      <c r="E62">
        <v>1653.5008</v>
      </c>
      <c r="G62">
        <v>60</v>
      </c>
      <c r="H62">
        <v>-14.0029</v>
      </c>
      <c r="I62">
        <v>-5.8999999999999999E-3</v>
      </c>
      <c r="J62">
        <v>1653.5011</v>
      </c>
    </row>
    <row r="63" spans="2:10" x14ac:dyDescent="0.25">
      <c r="B63">
        <v>61</v>
      </c>
      <c r="C63">
        <v>13.992000000000001</v>
      </c>
      <c r="D63">
        <v>-4.0000000000000002E-4</v>
      </c>
      <c r="E63">
        <v>1681.4985999999999</v>
      </c>
      <c r="G63">
        <v>61</v>
      </c>
      <c r="H63">
        <v>-14.0024</v>
      </c>
      <c r="I63">
        <v>-3.0000000000000001E-3</v>
      </c>
      <c r="J63">
        <v>1681.5012999999999</v>
      </c>
    </row>
    <row r="64" spans="2:10" x14ac:dyDescent="0.25">
      <c r="B64">
        <v>62</v>
      </c>
      <c r="C64">
        <v>13.9938</v>
      </c>
      <c r="D64">
        <v>-4.1999999999999997E-3</v>
      </c>
      <c r="E64">
        <v>1709.5021999999999</v>
      </c>
      <c r="G64">
        <v>62</v>
      </c>
      <c r="H64">
        <v>-14.0025</v>
      </c>
      <c r="I64">
        <v>-4.3E-3</v>
      </c>
      <c r="J64">
        <v>1709.5012999999999</v>
      </c>
    </row>
    <row r="65" spans="2:10" x14ac:dyDescent="0.25">
      <c r="B65">
        <v>63</v>
      </c>
      <c r="C65">
        <v>13.9939</v>
      </c>
      <c r="D65">
        <v>-2.7000000000000001E-3</v>
      </c>
      <c r="E65">
        <v>1737.499</v>
      </c>
      <c r="G65">
        <v>63</v>
      </c>
      <c r="H65">
        <v>-14.002700000000001</v>
      </c>
      <c r="I65">
        <v>-3.3E-3</v>
      </c>
      <c r="J65">
        <v>1737.4993999999999</v>
      </c>
    </row>
    <row r="66" spans="2:10" x14ac:dyDescent="0.25">
      <c r="B66">
        <v>64</v>
      </c>
      <c r="C66">
        <v>13.9946</v>
      </c>
      <c r="D66">
        <v>-2E-3</v>
      </c>
      <c r="E66">
        <v>1765.5017</v>
      </c>
      <c r="G66">
        <v>64</v>
      </c>
      <c r="H66">
        <v>-14.0022</v>
      </c>
      <c r="I66">
        <v>-4.0000000000000002E-4</v>
      </c>
      <c r="J66">
        <v>1765.5002999999999</v>
      </c>
    </row>
    <row r="67" spans="2:10" x14ac:dyDescent="0.25">
      <c r="B67">
        <v>65</v>
      </c>
      <c r="C67">
        <v>13.9961</v>
      </c>
      <c r="D67">
        <v>-5.3E-3</v>
      </c>
      <c r="E67">
        <v>1793.5005000000001</v>
      </c>
      <c r="G67">
        <v>65</v>
      </c>
      <c r="H67">
        <v>-14.001899999999999</v>
      </c>
      <c r="I67">
        <v>-6.7999999999999996E-3</v>
      </c>
      <c r="J67">
        <v>1793.5</v>
      </c>
    </row>
    <row r="68" spans="2:10" x14ac:dyDescent="0.25">
      <c r="B68">
        <v>66</v>
      </c>
      <c r="C68">
        <v>13.993499999999999</v>
      </c>
      <c r="D68">
        <v>-4.1000000000000003E-3</v>
      </c>
      <c r="E68">
        <v>1821.5008</v>
      </c>
      <c r="G68">
        <v>66</v>
      </c>
      <c r="H68">
        <v>-14.0029</v>
      </c>
      <c r="I68">
        <v>-5.0000000000000001E-4</v>
      </c>
      <c r="J68">
        <v>1821.5005000000001</v>
      </c>
    </row>
    <row r="69" spans="2:10" x14ac:dyDescent="0.25">
      <c r="B69">
        <v>67</v>
      </c>
      <c r="C69">
        <v>13.9963</v>
      </c>
      <c r="D69">
        <v>-2.3999999999999998E-3</v>
      </c>
      <c r="E69">
        <v>1849.5005000000001</v>
      </c>
      <c r="G69">
        <v>67</v>
      </c>
      <c r="H69">
        <v>-14.0021</v>
      </c>
      <c r="I69">
        <v>8.9999999999999998E-4</v>
      </c>
      <c r="J69">
        <v>1849.501</v>
      </c>
    </row>
    <row r="70" spans="2:10" x14ac:dyDescent="0.25">
      <c r="B70">
        <v>68</v>
      </c>
      <c r="C70">
        <v>13.995200000000001</v>
      </c>
      <c r="D70">
        <v>-1.9E-3</v>
      </c>
      <c r="E70">
        <v>1877.5007000000001</v>
      </c>
      <c r="G70">
        <v>68</v>
      </c>
      <c r="H70">
        <v>-14.0025</v>
      </c>
      <c r="I70">
        <v>-4.1999999999999997E-3</v>
      </c>
      <c r="J70">
        <v>1877.5011999999999</v>
      </c>
    </row>
    <row r="71" spans="2:10" x14ac:dyDescent="0.25">
      <c r="B71">
        <v>69</v>
      </c>
      <c r="C71">
        <v>13.994</v>
      </c>
      <c r="D71">
        <v>-4.4999999999999997E-3</v>
      </c>
      <c r="E71">
        <v>1905.5018</v>
      </c>
      <c r="G71">
        <v>69</v>
      </c>
      <c r="H71">
        <v>-14.001200000000001</v>
      </c>
      <c r="I71">
        <v>-3.8E-3</v>
      </c>
      <c r="J71">
        <v>1905.5012999999999</v>
      </c>
    </row>
    <row r="72" spans="2:10" x14ac:dyDescent="0.25">
      <c r="B72">
        <v>70</v>
      </c>
      <c r="C72">
        <v>13.997400000000001</v>
      </c>
      <c r="D72">
        <v>1.2999999999999999E-3</v>
      </c>
      <c r="E72">
        <v>1933.5016000000001</v>
      </c>
      <c r="G72">
        <v>70</v>
      </c>
      <c r="H72">
        <v>-14.0015</v>
      </c>
      <c r="I72">
        <v>2E-3</v>
      </c>
      <c r="J72">
        <v>1933.5011999999999</v>
      </c>
    </row>
    <row r="73" spans="2:10" x14ac:dyDescent="0.25">
      <c r="B73">
        <v>71</v>
      </c>
      <c r="C73">
        <v>13.9963</v>
      </c>
      <c r="D73">
        <v>-1.8E-3</v>
      </c>
      <c r="E73">
        <v>1961.4996000000001</v>
      </c>
      <c r="G73">
        <v>71</v>
      </c>
      <c r="H73">
        <v>-14.000999999999999</v>
      </c>
      <c r="I73">
        <v>-4.3E-3</v>
      </c>
      <c r="J73">
        <v>1961.5006000000001</v>
      </c>
    </row>
    <row r="74" spans="2:10" x14ac:dyDescent="0.25">
      <c r="B74">
        <v>72</v>
      </c>
      <c r="C74">
        <v>13.994400000000001</v>
      </c>
      <c r="D74">
        <v>2E-3</v>
      </c>
      <c r="E74">
        <v>1989.4964</v>
      </c>
      <c r="G74">
        <v>72</v>
      </c>
      <c r="H74">
        <v>-14.0016</v>
      </c>
      <c r="I74">
        <v>1E-3</v>
      </c>
      <c r="J74">
        <v>1989.4998000000001</v>
      </c>
    </row>
    <row r="75" spans="2:10" x14ac:dyDescent="0.25">
      <c r="B75">
        <v>73</v>
      </c>
      <c r="C75">
        <v>13.997199999999999</v>
      </c>
      <c r="D75">
        <v>-4.4000000000000003E-3</v>
      </c>
      <c r="E75">
        <v>2017.5002999999999</v>
      </c>
      <c r="G75">
        <v>73</v>
      </c>
      <c r="H75">
        <v>-14.000999999999999</v>
      </c>
      <c r="I75">
        <v>-6.6E-3</v>
      </c>
      <c r="J75">
        <v>2017.4994999999999</v>
      </c>
    </row>
    <row r="76" spans="2:10" x14ac:dyDescent="0.25">
      <c r="B76">
        <v>74</v>
      </c>
      <c r="C76">
        <v>13.9963</v>
      </c>
      <c r="D76">
        <v>-3.2000000000000002E-3</v>
      </c>
      <c r="E76">
        <v>2045.5002999999999</v>
      </c>
      <c r="G76">
        <v>74</v>
      </c>
      <c r="H76">
        <v>-14.0014</v>
      </c>
      <c r="I76">
        <v>-4.4999999999999997E-3</v>
      </c>
      <c r="J76">
        <v>2045.5011</v>
      </c>
    </row>
    <row r="77" spans="2:10" x14ac:dyDescent="0.25">
      <c r="B77">
        <v>75</v>
      </c>
      <c r="C77">
        <v>13.9956</v>
      </c>
      <c r="D77">
        <v>-3.5999999999999999E-3</v>
      </c>
      <c r="E77">
        <v>2073.5021000000002</v>
      </c>
      <c r="G77">
        <v>75</v>
      </c>
      <c r="H77">
        <v>-13.999599999999999</v>
      </c>
      <c r="I77">
        <v>-4.1999999999999997E-3</v>
      </c>
      <c r="J77">
        <v>2073.5</v>
      </c>
    </row>
    <row r="78" spans="2:10" x14ac:dyDescent="0.25">
      <c r="B78">
        <v>76</v>
      </c>
      <c r="C78">
        <v>13.9953</v>
      </c>
      <c r="D78">
        <v>-3.5000000000000001E-3</v>
      </c>
      <c r="E78">
        <v>2101.5018</v>
      </c>
      <c r="G78">
        <v>76</v>
      </c>
      <c r="H78">
        <v>-14.000400000000001</v>
      </c>
      <c r="I78">
        <v>-6.0000000000000001E-3</v>
      </c>
      <c r="J78">
        <v>2101.5007999999998</v>
      </c>
    </row>
    <row r="79" spans="2:10" x14ac:dyDescent="0.25">
      <c r="B79">
        <v>77</v>
      </c>
      <c r="C79">
        <v>13.997299999999999</v>
      </c>
      <c r="D79">
        <v>-2.0000000000000001E-4</v>
      </c>
      <c r="E79">
        <v>2129.4998000000001</v>
      </c>
      <c r="G79">
        <v>77</v>
      </c>
      <c r="H79">
        <v>-14.0007</v>
      </c>
      <c r="I79">
        <v>2.0999999999999999E-3</v>
      </c>
      <c r="J79">
        <v>2129.5011</v>
      </c>
    </row>
    <row r="80" spans="2:10" x14ac:dyDescent="0.25">
      <c r="B80">
        <v>78</v>
      </c>
      <c r="C80">
        <v>13.9946</v>
      </c>
      <c r="D80">
        <v>-1.8E-3</v>
      </c>
      <c r="E80">
        <v>2157.5018</v>
      </c>
      <c r="G80">
        <v>78</v>
      </c>
      <c r="H80">
        <v>-14.0014</v>
      </c>
      <c r="I80">
        <v>-3.8E-3</v>
      </c>
      <c r="J80">
        <v>2157.5016999999998</v>
      </c>
    </row>
    <row r="81" spans="2:10" x14ac:dyDescent="0.25">
      <c r="B81">
        <v>79</v>
      </c>
      <c r="C81">
        <v>13.9976</v>
      </c>
      <c r="D81">
        <v>-4.1000000000000003E-3</v>
      </c>
      <c r="E81">
        <v>2185.5014000000001</v>
      </c>
      <c r="G81">
        <v>79</v>
      </c>
      <c r="H81">
        <v>-14.0014</v>
      </c>
      <c r="I81">
        <v>1E-4</v>
      </c>
      <c r="J81">
        <v>2185.5009</v>
      </c>
    </row>
    <row r="82" spans="2:10" x14ac:dyDescent="0.25">
      <c r="B82">
        <v>80</v>
      </c>
      <c r="C82">
        <v>13.9948</v>
      </c>
      <c r="D82">
        <v>-3.2000000000000002E-3</v>
      </c>
      <c r="E82">
        <v>2213.5016000000001</v>
      </c>
      <c r="G82">
        <v>80</v>
      </c>
      <c r="H82">
        <v>-14.000999999999999</v>
      </c>
      <c r="I82">
        <v>-5.8999999999999999E-3</v>
      </c>
      <c r="J82">
        <v>2213.5003999999999</v>
      </c>
    </row>
    <row r="83" spans="2:10" x14ac:dyDescent="0.25">
      <c r="B83">
        <v>81</v>
      </c>
      <c r="C83">
        <v>13.9953</v>
      </c>
      <c r="D83">
        <v>-2.7000000000000001E-3</v>
      </c>
      <c r="E83">
        <v>2241.5012000000002</v>
      </c>
      <c r="G83">
        <v>81</v>
      </c>
      <c r="H83">
        <v>-13.999700000000001</v>
      </c>
      <c r="I83">
        <v>4.1000000000000003E-3</v>
      </c>
      <c r="J83">
        <v>2241.5001999999999</v>
      </c>
    </row>
    <row r="84" spans="2:10" x14ac:dyDescent="0.25">
      <c r="B84">
        <v>82</v>
      </c>
      <c r="C84">
        <v>13.9969</v>
      </c>
      <c r="D84">
        <v>-3.2000000000000002E-3</v>
      </c>
      <c r="E84">
        <v>2269.5007999999998</v>
      </c>
      <c r="G84">
        <v>82</v>
      </c>
      <c r="H84">
        <v>-14.001099999999999</v>
      </c>
      <c r="I84">
        <v>2.7000000000000001E-3</v>
      </c>
      <c r="J84">
        <v>2269.5005000000001</v>
      </c>
    </row>
    <row r="85" spans="2:10" x14ac:dyDescent="0.25">
      <c r="B85">
        <v>83</v>
      </c>
      <c r="C85">
        <v>13.998200000000001</v>
      </c>
      <c r="D85">
        <v>-2.0000000000000001E-4</v>
      </c>
      <c r="E85">
        <v>2297.5003999999999</v>
      </c>
      <c r="G85">
        <v>83</v>
      </c>
      <c r="H85">
        <v>-13.999000000000001</v>
      </c>
      <c r="I85">
        <v>1.1999999999999999E-3</v>
      </c>
      <c r="J85">
        <v>2297.5010000000002</v>
      </c>
    </row>
    <row r="86" spans="2:10" x14ac:dyDescent="0.25">
      <c r="B86">
        <v>84</v>
      </c>
      <c r="C86">
        <v>13.9971</v>
      </c>
      <c r="D86">
        <v>-6.9999999999999999E-4</v>
      </c>
      <c r="E86">
        <v>2325.5007999999998</v>
      </c>
      <c r="G86">
        <v>84</v>
      </c>
      <c r="H86">
        <v>-13.999700000000001</v>
      </c>
      <c r="I86">
        <v>3.0999999999999999E-3</v>
      </c>
      <c r="J86">
        <v>2325.5016999999998</v>
      </c>
    </row>
    <row r="87" spans="2:10" x14ac:dyDescent="0.25">
      <c r="B87">
        <v>85</v>
      </c>
      <c r="C87">
        <v>13.9977</v>
      </c>
      <c r="D87">
        <v>-1.6000000000000001E-3</v>
      </c>
      <c r="E87">
        <v>2353.5012999999999</v>
      </c>
      <c r="G87">
        <v>85</v>
      </c>
      <c r="H87">
        <v>-14.000400000000001</v>
      </c>
      <c r="I87">
        <v>2.2000000000000001E-3</v>
      </c>
      <c r="J87">
        <v>2353.5012999999999</v>
      </c>
    </row>
    <row r="88" spans="2:10" x14ac:dyDescent="0.25">
      <c r="B88">
        <v>86</v>
      </c>
      <c r="C88">
        <v>13.998799999999999</v>
      </c>
      <c r="D88">
        <v>-5.9999999999999995E-4</v>
      </c>
      <c r="E88">
        <v>2381.5010000000002</v>
      </c>
      <c r="G88">
        <v>86</v>
      </c>
      <c r="H88">
        <v>-14.0002</v>
      </c>
      <c r="I88">
        <v>1.2999999999999999E-3</v>
      </c>
      <c r="J88">
        <v>2381.5014000000001</v>
      </c>
    </row>
    <row r="89" spans="2:10" x14ac:dyDescent="0.25">
      <c r="B89">
        <v>87</v>
      </c>
      <c r="C89">
        <v>13.9962</v>
      </c>
      <c r="D89">
        <v>-4.0000000000000002E-4</v>
      </c>
      <c r="E89">
        <v>2409.5021999999999</v>
      </c>
      <c r="G89">
        <v>87</v>
      </c>
      <c r="H89">
        <v>-14.0001</v>
      </c>
      <c r="I89">
        <v>2.3999999999999998E-3</v>
      </c>
      <c r="J89">
        <v>2409.5007000000001</v>
      </c>
    </row>
    <row r="90" spans="2:10" x14ac:dyDescent="0.25">
      <c r="B90">
        <v>88</v>
      </c>
      <c r="C90">
        <v>13.996</v>
      </c>
      <c r="D90">
        <v>3.5000000000000001E-3</v>
      </c>
      <c r="E90">
        <v>2437.5018</v>
      </c>
      <c r="G90">
        <v>88</v>
      </c>
      <c r="H90">
        <v>-13.998699999999999</v>
      </c>
      <c r="I90">
        <v>6.1000000000000004E-3</v>
      </c>
      <c r="J90">
        <v>2437.5014000000001</v>
      </c>
    </row>
    <row r="91" spans="2:10" x14ac:dyDescent="0.25">
      <c r="B91">
        <v>89</v>
      </c>
      <c r="C91">
        <v>13.998200000000001</v>
      </c>
      <c r="D91">
        <v>1E-4</v>
      </c>
      <c r="E91">
        <v>2465.5003000000002</v>
      </c>
      <c r="G91">
        <v>89</v>
      </c>
      <c r="H91">
        <v>-13.999700000000001</v>
      </c>
      <c r="I91">
        <v>3.7000000000000002E-3</v>
      </c>
      <c r="J91">
        <v>2465.5011</v>
      </c>
    </row>
    <row r="92" spans="2:10" x14ac:dyDescent="0.25">
      <c r="B92">
        <v>90</v>
      </c>
      <c r="C92">
        <v>13.9977</v>
      </c>
      <c r="D92">
        <v>8.8999999999999999E-3</v>
      </c>
      <c r="E92">
        <v>2493.502</v>
      </c>
      <c r="G92">
        <v>90</v>
      </c>
      <c r="H92">
        <v>-13.998900000000001</v>
      </c>
      <c r="I92">
        <v>1.0699999999999999E-2</v>
      </c>
      <c r="J92">
        <v>2493.5021999999999</v>
      </c>
    </row>
    <row r="93" spans="2:10" x14ac:dyDescent="0.25">
      <c r="B93">
        <v>91</v>
      </c>
      <c r="C93">
        <v>13.9999</v>
      </c>
      <c r="D93">
        <v>3.0999999999999999E-3</v>
      </c>
      <c r="E93">
        <v>2521.5003000000002</v>
      </c>
      <c r="G93">
        <v>91</v>
      </c>
      <c r="H93">
        <v>-13.9994</v>
      </c>
      <c r="I93">
        <v>5.1000000000000004E-3</v>
      </c>
      <c r="J93">
        <v>2521.5012999999999</v>
      </c>
    </row>
    <row r="94" spans="2:10" x14ac:dyDescent="0.25">
      <c r="B94">
        <v>92</v>
      </c>
      <c r="C94">
        <v>13.997999999999999</v>
      </c>
      <c r="D94">
        <v>-1.1000000000000001E-3</v>
      </c>
      <c r="E94">
        <v>2549.4996000000001</v>
      </c>
      <c r="G94">
        <v>92</v>
      </c>
      <c r="H94">
        <v>-13.9979</v>
      </c>
      <c r="I94">
        <v>4.1999999999999997E-3</v>
      </c>
      <c r="J94">
        <v>2549.5007000000001</v>
      </c>
    </row>
    <row r="95" spans="2:10" x14ac:dyDescent="0.25">
      <c r="B95">
        <v>93</v>
      </c>
      <c r="C95">
        <v>13.9985</v>
      </c>
      <c r="D95">
        <v>7.9000000000000008E-3</v>
      </c>
      <c r="E95">
        <v>2577.4996999999998</v>
      </c>
      <c r="G95">
        <v>93</v>
      </c>
      <c r="H95">
        <v>-13.9983</v>
      </c>
      <c r="I95">
        <v>6.8999999999999999E-3</v>
      </c>
      <c r="J95">
        <v>2577.5007999999998</v>
      </c>
    </row>
    <row r="96" spans="2:10" x14ac:dyDescent="0.25">
      <c r="B96">
        <v>94</v>
      </c>
      <c r="C96">
        <v>13.9977</v>
      </c>
      <c r="D96">
        <v>4.5999999999999999E-3</v>
      </c>
      <c r="E96">
        <v>2605.5019000000002</v>
      </c>
      <c r="G96">
        <v>94</v>
      </c>
      <c r="H96">
        <v>-13.9975</v>
      </c>
      <c r="I96">
        <v>8.3000000000000001E-3</v>
      </c>
      <c r="J96">
        <v>2605.5007999999998</v>
      </c>
    </row>
    <row r="97" spans="2:10" x14ac:dyDescent="0.25">
      <c r="B97">
        <v>95</v>
      </c>
      <c r="C97">
        <v>13.9984</v>
      </c>
      <c r="D97">
        <v>1.5E-3</v>
      </c>
      <c r="E97">
        <v>2633.5014999999999</v>
      </c>
      <c r="G97">
        <v>95</v>
      </c>
      <c r="H97">
        <v>-13.998900000000001</v>
      </c>
      <c r="I97">
        <v>3.8E-3</v>
      </c>
      <c r="J97">
        <v>2633.5007999999998</v>
      </c>
    </row>
    <row r="98" spans="2:10" x14ac:dyDescent="0.25">
      <c r="B98">
        <v>96</v>
      </c>
      <c r="C98">
        <v>13.9983</v>
      </c>
      <c r="D98">
        <v>7.3000000000000001E-3</v>
      </c>
      <c r="E98">
        <v>2661.5016999999998</v>
      </c>
      <c r="G98">
        <v>96</v>
      </c>
      <c r="H98">
        <v>-13.997999999999999</v>
      </c>
      <c r="I98">
        <v>5.8999999999999999E-3</v>
      </c>
      <c r="J98">
        <v>2661.5012000000002</v>
      </c>
    </row>
    <row r="99" spans="2:10" x14ac:dyDescent="0.25">
      <c r="B99">
        <v>97</v>
      </c>
      <c r="C99">
        <v>13.9979</v>
      </c>
      <c r="D99">
        <v>4.3E-3</v>
      </c>
      <c r="E99">
        <v>2689.5003000000002</v>
      </c>
      <c r="G99">
        <v>97</v>
      </c>
      <c r="H99">
        <v>-13.9977</v>
      </c>
      <c r="I99">
        <v>4.4999999999999997E-3</v>
      </c>
      <c r="J99">
        <v>2689.5005999999998</v>
      </c>
    </row>
    <row r="100" spans="2:10" x14ac:dyDescent="0.25">
      <c r="B100">
        <v>98</v>
      </c>
      <c r="C100">
        <v>13.997999999999999</v>
      </c>
      <c r="D100">
        <v>2.5000000000000001E-3</v>
      </c>
      <c r="E100">
        <v>2717.5003000000002</v>
      </c>
      <c r="G100">
        <v>98</v>
      </c>
      <c r="H100">
        <v>-13.9985</v>
      </c>
      <c r="I100">
        <v>4.3E-3</v>
      </c>
      <c r="J100">
        <v>2717.5011</v>
      </c>
    </row>
    <row r="101" spans="2:10" x14ac:dyDescent="0.25">
      <c r="B101">
        <v>99</v>
      </c>
      <c r="C101">
        <v>13.998699999999999</v>
      </c>
      <c r="D101">
        <v>-5.0000000000000001E-4</v>
      </c>
      <c r="E101">
        <v>2745.5</v>
      </c>
      <c r="G101">
        <v>99</v>
      </c>
      <c r="H101">
        <v>-13.9978</v>
      </c>
      <c r="I101">
        <v>3.3999999999999998E-3</v>
      </c>
      <c r="J101">
        <v>2745.5005000000001</v>
      </c>
    </row>
    <row r="102" spans="2:10" x14ac:dyDescent="0.25">
      <c r="B102">
        <v>100</v>
      </c>
      <c r="C102">
        <v>13.998699999999999</v>
      </c>
      <c r="D102">
        <v>-6.9999999999999999E-4</v>
      </c>
      <c r="E102">
        <v>2773.5005000000001</v>
      </c>
      <c r="G102">
        <v>100</v>
      </c>
      <c r="H102">
        <v>-13.997999999999999</v>
      </c>
      <c r="I102">
        <v>-8.9999999999999998E-4</v>
      </c>
      <c r="J102">
        <v>2773.5012000000002</v>
      </c>
    </row>
    <row r="103" spans="2:10" x14ac:dyDescent="0.25">
      <c r="B103">
        <v>101</v>
      </c>
      <c r="C103">
        <v>13.9994</v>
      </c>
      <c r="D103">
        <v>-2E-3</v>
      </c>
      <c r="E103">
        <v>2801.5003000000002</v>
      </c>
      <c r="G103">
        <v>101</v>
      </c>
      <c r="H103">
        <v>-13.997</v>
      </c>
      <c r="I103">
        <v>-1.1000000000000001E-3</v>
      </c>
      <c r="J103">
        <v>2801.5005999999998</v>
      </c>
    </row>
    <row r="104" spans="2:10" x14ac:dyDescent="0.25">
      <c r="B104">
        <v>102</v>
      </c>
      <c r="C104">
        <v>13.9985</v>
      </c>
      <c r="D104">
        <v>-5.0000000000000001E-4</v>
      </c>
      <c r="E104">
        <v>2829.5014999999999</v>
      </c>
      <c r="G104">
        <v>102</v>
      </c>
      <c r="H104">
        <v>-13.9977</v>
      </c>
      <c r="I104">
        <v>-8.0000000000000004E-4</v>
      </c>
      <c r="J104">
        <v>2829.5007000000001</v>
      </c>
    </row>
    <row r="105" spans="2:10" x14ac:dyDescent="0.25">
      <c r="B105">
        <v>103</v>
      </c>
      <c r="C105">
        <v>13.9984</v>
      </c>
      <c r="D105">
        <v>-1E-4</v>
      </c>
      <c r="E105">
        <v>2857.5005999999998</v>
      </c>
      <c r="G105">
        <v>103</v>
      </c>
      <c r="H105">
        <v>-13.997199999999999</v>
      </c>
      <c r="I105">
        <v>-3.0999999999999999E-3</v>
      </c>
      <c r="J105">
        <v>2857.5007999999998</v>
      </c>
    </row>
    <row r="106" spans="2:10" x14ac:dyDescent="0.25">
      <c r="B106">
        <v>104</v>
      </c>
      <c r="C106">
        <v>13.9986</v>
      </c>
      <c r="D106">
        <v>-5.0000000000000001E-4</v>
      </c>
      <c r="E106">
        <v>2885.5001000000002</v>
      </c>
      <c r="G106">
        <v>104</v>
      </c>
      <c r="H106">
        <v>-13.999000000000001</v>
      </c>
      <c r="I106">
        <v>1E-4</v>
      </c>
      <c r="J106">
        <v>2885.5014999999999</v>
      </c>
    </row>
    <row r="107" spans="2:10" x14ac:dyDescent="0.25">
      <c r="B107">
        <v>105</v>
      </c>
      <c r="C107">
        <v>13.9994</v>
      </c>
      <c r="D107">
        <v>2.9999999999999997E-4</v>
      </c>
      <c r="E107">
        <v>2913.5011</v>
      </c>
      <c r="G107">
        <v>105</v>
      </c>
      <c r="H107">
        <v>-13.997400000000001</v>
      </c>
      <c r="I107">
        <v>-2.0999999999999999E-3</v>
      </c>
      <c r="J107">
        <v>2913.5010000000002</v>
      </c>
    </row>
    <row r="108" spans="2:10" x14ac:dyDescent="0.25">
      <c r="B108">
        <v>106</v>
      </c>
      <c r="C108">
        <v>13.998699999999999</v>
      </c>
      <c r="D108">
        <v>-4.0000000000000002E-4</v>
      </c>
      <c r="E108">
        <v>2941.5018</v>
      </c>
      <c r="G108">
        <v>106</v>
      </c>
      <c r="H108">
        <v>-13.996700000000001</v>
      </c>
      <c r="I108">
        <v>-4.0000000000000001E-3</v>
      </c>
      <c r="J108">
        <v>2941.5005999999998</v>
      </c>
    </row>
    <row r="109" spans="2:10" x14ac:dyDescent="0.25">
      <c r="B109">
        <v>107</v>
      </c>
      <c r="C109">
        <v>13.9978</v>
      </c>
      <c r="D109">
        <v>-3.7000000000000002E-3</v>
      </c>
      <c r="E109">
        <v>2969.5005999999998</v>
      </c>
      <c r="G109">
        <v>107</v>
      </c>
      <c r="H109">
        <v>-13.996499999999999</v>
      </c>
      <c r="I109">
        <v>-2.8999999999999998E-3</v>
      </c>
      <c r="J109">
        <v>2969.5005000000001</v>
      </c>
    </row>
    <row r="110" spans="2:10" x14ac:dyDescent="0.25">
      <c r="B110">
        <v>108</v>
      </c>
      <c r="C110">
        <v>14</v>
      </c>
      <c r="D110">
        <v>1.6000000000000001E-3</v>
      </c>
      <c r="E110">
        <v>2997.5003999999999</v>
      </c>
      <c r="G110">
        <v>108</v>
      </c>
      <c r="H110">
        <v>-13.997299999999999</v>
      </c>
      <c r="I110">
        <v>-2E-3</v>
      </c>
      <c r="J110">
        <v>2997.5010000000002</v>
      </c>
    </row>
    <row r="111" spans="2:10" x14ac:dyDescent="0.25">
      <c r="B111">
        <v>109</v>
      </c>
      <c r="C111">
        <v>14.0002</v>
      </c>
      <c r="D111">
        <v>-2.3E-3</v>
      </c>
      <c r="E111">
        <v>3025.5</v>
      </c>
      <c r="G111">
        <v>109</v>
      </c>
      <c r="H111">
        <v>-13.9968</v>
      </c>
      <c r="I111">
        <v>-4.5999999999999999E-3</v>
      </c>
      <c r="J111">
        <v>3025.5009</v>
      </c>
    </row>
    <row r="112" spans="2:10" x14ac:dyDescent="0.25">
      <c r="B112">
        <v>110</v>
      </c>
      <c r="C112">
        <v>13.9983</v>
      </c>
      <c r="D112">
        <v>-2.5999999999999999E-3</v>
      </c>
      <c r="E112">
        <v>3053.5003000000002</v>
      </c>
      <c r="G112">
        <v>110</v>
      </c>
      <c r="H112">
        <v>-13.9968</v>
      </c>
      <c r="I112">
        <v>-3.8999999999999998E-3</v>
      </c>
      <c r="J112">
        <v>3053.5012000000002</v>
      </c>
    </row>
    <row r="113" spans="2:10" x14ac:dyDescent="0.25">
      <c r="B113">
        <v>111</v>
      </c>
      <c r="C113">
        <v>13.9986</v>
      </c>
      <c r="D113">
        <v>3.0000000000000001E-3</v>
      </c>
      <c r="E113">
        <v>3081.4991</v>
      </c>
      <c r="G113">
        <v>111</v>
      </c>
      <c r="H113">
        <v>-13.9968</v>
      </c>
      <c r="I113">
        <v>4.1999999999999997E-3</v>
      </c>
      <c r="J113">
        <v>3081.5007000000001</v>
      </c>
    </row>
    <row r="114" spans="2:10" x14ac:dyDescent="0.25">
      <c r="B114">
        <v>112</v>
      </c>
      <c r="C114">
        <v>14.001200000000001</v>
      </c>
      <c r="D114">
        <v>-2.0000000000000001E-4</v>
      </c>
      <c r="E114">
        <v>3109.5003999999999</v>
      </c>
      <c r="G114">
        <v>112</v>
      </c>
      <c r="H114">
        <v>-13.996700000000001</v>
      </c>
      <c r="I114">
        <v>-1.1999999999999999E-3</v>
      </c>
      <c r="J114">
        <v>3109.5005999999998</v>
      </c>
    </row>
    <row r="115" spans="2:10" x14ac:dyDescent="0.25">
      <c r="B115">
        <v>113</v>
      </c>
      <c r="C115">
        <v>13.9994</v>
      </c>
      <c r="D115">
        <v>1E-3</v>
      </c>
      <c r="E115">
        <v>3137.4996000000001</v>
      </c>
      <c r="G115">
        <v>113</v>
      </c>
      <c r="H115">
        <v>-13.9963</v>
      </c>
      <c r="I115">
        <v>-1E-4</v>
      </c>
      <c r="J115">
        <v>3137.5005000000001</v>
      </c>
    </row>
    <row r="116" spans="2:10" x14ac:dyDescent="0.25">
      <c r="B116">
        <v>114</v>
      </c>
      <c r="C116">
        <v>13.9986</v>
      </c>
      <c r="D116">
        <v>1.4E-3</v>
      </c>
      <c r="E116">
        <v>3165.4987999999998</v>
      </c>
      <c r="G116">
        <v>114</v>
      </c>
      <c r="H116">
        <v>-13.995900000000001</v>
      </c>
      <c r="I116">
        <v>-2E-3</v>
      </c>
      <c r="J116">
        <v>3165.5009</v>
      </c>
    </row>
    <row r="117" spans="2:10" x14ac:dyDescent="0.25">
      <c r="B117">
        <v>115</v>
      </c>
      <c r="C117">
        <v>14.000500000000001</v>
      </c>
      <c r="D117">
        <v>4.0000000000000001E-3</v>
      </c>
      <c r="E117">
        <v>3193.4996000000001</v>
      </c>
      <c r="G117">
        <v>115</v>
      </c>
      <c r="H117">
        <v>-13.996</v>
      </c>
      <c r="I117">
        <v>-3.3E-3</v>
      </c>
      <c r="J117">
        <v>3193.5003999999999</v>
      </c>
    </row>
    <row r="118" spans="2:10" x14ac:dyDescent="0.25">
      <c r="B118">
        <v>116</v>
      </c>
      <c r="C118">
        <v>14.001099999999999</v>
      </c>
      <c r="D118">
        <v>2.0999999999999999E-3</v>
      </c>
      <c r="E118">
        <v>3221.5007999999998</v>
      </c>
      <c r="G118">
        <v>116</v>
      </c>
      <c r="H118">
        <v>-13.9955</v>
      </c>
      <c r="I118">
        <v>-8.0000000000000004E-4</v>
      </c>
      <c r="J118">
        <v>3221.5010000000002</v>
      </c>
    </row>
    <row r="119" spans="2:10" x14ac:dyDescent="0.25">
      <c r="B119">
        <v>117</v>
      </c>
      <c r="C119">
        <v>13.9991</v>
      </c>
      <c r="D119">
        <v>5.4000000000000003E-3</v>
      </c>
      <c r="E119">
        <v>3249.5007000000001</v>
      </c>
      <c r="G119">
        <v>117</v>
      </c>
      <c r="H119">
        <v>-13.994899999999999</v>
      </c>
      <c r="I119">
        <v>-6.9999999999999999E-4</v>
      </c>
      <c r="J119">
        <v>3249.4998999999998</v>
      </c>
    </row>
    <row r="120" spans="2:10" x14ac:dyDescent="0.25">
      <c r="B120">
        <v>118</v>
      </c>
      <c r="C120">
        <v>13.9991</v>
      </c>
      <c r="D120">
        <v>3.8E-3</v>
      </c>
      <c r="E120">
        <v>3277.5001999999999</v>
      </c>
      <c r="G120">
        <v>118</v>
      </c>
      <c r="H120">
        <v>-13.9954</v>
      </c>
      <c r="I120">
        <v>-2.9999999999999997E-4</v>
      </c>
      <c r="J120">
        <v>3277.5003000000002</v>
      </c>
    </row>
    <row r="121" spans="2:10" x14ac:dyDescent="0.25">
      <c r="B121">
        <v>119</v>
      </c>
      <c r="C121">
        <v>13.998900000000001</v>
      </c>
      <c r="D121">
        <v>-1.1999999999999999E-3</v>
      </c>
      <c r="E121">
        <v>3305.4987999999998</v>
      </c>
      <c r="G121">
        <v>119</v>
      </c>
      <c r="H121">
        <v>-13.996600000000001</v>
      </c>
      <c r="I121">
        <v>-3.8999999999999998E-3</v>
      </c>
      <c r="J121">
        <v>3305.5001999999999</v>
      </c>
    </row>
    <row r="122" spans="2:10" x14ac:dyDescent="0.25">
      <c r="B122">
        <v>120</v>
      </c>
      <c r="C122">
        <v>14.0002</v>
      </c>
      <c r="D122">
        <v>1.9E-3</v>
      </c>
      <c r="E122">
        <v>3333.5001999999999</v>
      </c>
      <c r="G122">
        <v>120</v>
      </c>
      <c r="H122">
        <v>-13.9955</v>
      </c>
      <c r="I122">
        <v>-1.6000000000000001E-3</v>
      </c>
      <c r="J122">
        <v>3333.5007999999998</v>
      </c>
    </row>
    <row r="123" spans="2:10" x14ac:dyDescent="0.25">
      <c r="B123">
        <v>121</v>
      </c>
      <c r="C123">
        <v>13.999499999999999</v>
      </c>
      <c r="D123">
        <v>5.8999999999999999E-3</v>
      </c>
      <c r="E123">
        <v>3360.2516999999998</v>
      </c>
      <c r="G123">
        <v>121</v>
      </c>
      <c r="H123">
        <v>-13.995799999999999</v>
      </c>
      <c r="I123">
        <v>-1.9E-3</v>
      </c>
      <c r="J123">
        <v>3360.2511</v>
      </c>
    </row>
    <row r="124" spans="2:10" x14ac:dyDescent="0.25">
      <c r="B124">
        <v>122</v>
      </c>
      <c r="C124">
        <v>14.0022</v>
      </c>
      <c r="D124">
        <v>6.7000000000000002E-3</v>
      </c>
      <c r="E124">
        <v>3385.7494000000002</v>
      </c>
      <c r="G124">
        <v>122</v>
      </c>
      <c r="H124">
        <v>-13.996700000000001</v>
      </c>
      <c r="I124">
        <v>-3.5000000000000001E-3</v>
      </c>
      <c r="J124">
        <v>3385.7503999999999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K30" sqref="K30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-6.8000000000000005E-2</v>
      </c>
      <c r="E3">
        <v>-9.9961000000000002</v>
      </c>
      <c r="F3">
        <v>5.2521000000000004</v>
      </c>
    </row>
    <row r="4" spans="2:6" x14ac:dyDescent="0.25">
      <c r="C4">
        <v>2</v>
      </c>
      <c r="D4">
        <v>-5.2400000000000002E-2</v>
      </c>
      <c r="E4">
        <v>-9.9976000000000003</v>
      </c>
      <c r="F4">
        <v>30.750699999999998</v>
      </c>
    </row>
    <row r="5" spans="2:6" x14ac:dyDescent="0.25">
      <c r="C5">
        <v>3</v>
      </c>
      <c r="D5">
        <v>-3.04E-2</v>
      </c>
      <c r="E5">
        <v>-9.9982000000000006</v>
      </c>
      <c r="F5">
        <v>57.5002</v>
      </c>
    </row>
    <row r="6" spans="2:6" x14ac:dyDescent="0.25">
      <c r="C6">
        <v>4</v>
      </c>
      <c r="D6">
        <v>-2.92E-2</v>
      </c>
      <c r="E6">
        <v>-9.9986999999999995</v>
      </c>
      <c r="F6">
        <v>85.500200000000007</v>
      </c>
    </row>
    <row r="7" spans="2:6" x14ac:dyDescent="0.25">
      <c r="C7">
        <v>5</v>
      </c>
      <c r="D7">
        <v>-4.9000000000000002E-2</v>
      </c>
      <c r="E7">
        <v>-9.9977999999999998</v>
      </c>
      <c r="F7">
        <v>113.49930000000001</v>
      </c>
    </row>
    <row r="8" spans="2:6" x14ac:dyDescent="0.25">
      <c r="C8">
        <v>6</v>
      </c>
      <c r="D8">
        <v>-2.7300000000000001E-2</v>
      </c>
      <c r="E8">
        <v>-9.9982000000000006</v>
      </c>
      <c r="F8">
        <v>141.50020000000001</v>
      </c>
    </row>
    <row r="9" spans="2:6" x14ac:dyDescent="0.25">
      <c r="C9">
        <v>7</v>
      </c>
      <c r="D9">
        <v>-2.35E-2</v>
      </c>
      <c r="E9">
        <v>-9.9983000000000004</v>
      </c>
      <c r="F9">
        <v>169.49969999999999</v>
      </c>
    </row>
    <row r="10" spans="2:6" x14ac:dyDescent="0.25">
      <c r="C10">
        <v>8</v>
      </c>
      <c r="D10">
        <v>-1.6199999999999999E-2</v>
      </c>
      <c r="E10">
        <v>-9.9984000000000002</v>
      </c>
      <c r="F10">
        <v>197.50030000000001</v>
      </c>
    </row>
    <row r="11" spans="2:6" x14ac:dyDescent="0.25">
      <c r="C11">
        <v>9</v>
      </c>
      <c r="D11">
        <v>-2.6200000000000001E-2</v>
      </c>
      <c r="E11">
        <v>-9.9981000000000009</v>
      </c>
      <c r="F11">
        <v>225.4999</v>
      </c>
    </row>
    <row r="12" spans="2:6" x14ac:dyDescent="0.25">
      <c r="C12">
        <v>10</v>
      </c>
      <c r="D12">
        <v>-2.3999999999999998E-3</v>
      </c>
      <c r="E12">
        <v>-9.9987999999999992</v>
      </c>
      <c r="F12">
        <v>253.5001</v>
      </c>
    </row>
    <row r="13" spans="2:6" x14ac:dyDescent="0.25">
      <c r="C13">
        <v>11</v>
      </c>
      <c r="D13">
        <v>1.35E-2</v>
      </c>
      <c r="E13">
        <v>-9.9979999999999993</v>
      </c>
      <c r="F13">
        <v>281.50029999999998</v>
      </c>
    </row>
    <row r="14" spans="2:6" x14ac:dyDescent="0.25">
      <c r="C14">
        <v>12</v>
      </c>
      <c r="D14">
        <v>1.9699999999999999E-2</v>
      </c>
      <c r="E14">
        <v>-9.9984999999999999</v>
      </c>
      <c r="F14">
        <v>309.50049999999999</v>
      </c>
    </row>
    <row r="15" spans="2:6" x14ac:dyDescent="0.25">
      <c r="C15">
        <v>13</v>
      </c>
      <c r="D15">
        <v>-1.2699999999999999E-2</v>
      </c>
      <c r="E15">
        <v>-9.9982000000000006</v>
      </c>
      <c r="F15">
        <v>337.49959999999999</v>
      </c>
    </row>
    <row r="16" spans="2:6" x14ac:dyDescent="0.25">
      <c r="C16">
        <v>14</v>
      </c>
      <c r="D16">
        <v>-1.5E-3</v>
      </c>
      <c r="E16">
        <v>-9.9987999999999992</v>
      </c>
      <c r="F16">
        <v>365.50049999999999</v>
      </c>
    </row>
    <row r="17" spans="3:6" x14ac:dyDescent="0.25">
      <c r="C17">
        <v>15</v>
      </c>
      <c r="D17">
        <v>9.7999999999999997E-3</v>
      </c>
      <c r="E17">
        <v>-9.9981000000000009</v>
      </c>
      <c r="F17">
        <v>393.50020000000001</v>
      </c>
    </row>
    <row r="18" spans="3:6" x14ac:dyDescent="0.25">
      <c r="C18">
        <v>16</v>
      </c>
      <c r="D18">
        <v>-1.01E-2</v>
      </c>
      <c r="E18">
        <v>-9.9986999999999995</v>
      </c>
      <c r="F18">
        <v>421.50060000000002</v>
      </c>
    </row>
    <row r="19" spans="3:6" x14ac:dyDescent="0.25">
      <c r="C19">
        <v>17</v>
      </c>
      <c r="D19">
        <v>1.7000000000000001E-2</v>
      </c>
      <c r="E19">
        <v>-9.9985999999999997</v>
      </c>
      <c r="F19">
        <v>449.49959999999999</v>
      </c>
    </row>
    <row r="20" spans="3:6" x14ac:dyDescent="0.25">
      <c r="C20">
        <v>18</v>
      </c>
      <c r="D20">
        <v>-1.6999999999999999E-3</v>
      </c>
      <c r="E20">
        <v>-9.9991000000000003</v>
      </c>
      <c r="F20">
        <v>477.50069999999999</v>
      </c>
    </row>
    <row r="21" spans="3:6" x14ac:dyDescent="0.25">
      <c r="C21">
        <v>19</v>
      </c>
      <c r="D21">
        <v>2.8899999999999999E-2</v>
      </c>
      <c r="E21">
        <v>-9.9991000000000003</v>
      </c>
      <c r="F21">
        <v>505.49950000000001</v>
      </c>
    </row>
    <row r="22" spans="3:6" x14ac:dyDescent="0.25">
      <c r="C22">
        <v>20</v>
      </c>
      <c r="D22">
        <v>1.0200000000000001E-2</v>
      </c>
      <c r="E22">
        <v>-9.9994999999999994</v>
      </c>
      <c r="F22">
        <v>533.50019999999995</v>
      </c>
    </row>
    <row r="23" spans="3:6" x14ac:dyDescent="0.25">
      <c r="C23">
        <v>21</v>
      </c>
      <c r="D23">
        <v>8.0000000000000004E-4</v>
      </c>
      <c r="E23">
        <v>-9.9992000000000001</v>
      </c>
      <c r="F23">
        <v>561.49969999999996</v>
      </c>
    </row>
    <row r="24" spans="3:6" x14ac:dyDescent="0.25">
      <c r="C24">
        <v>22</v>
      </c>
      <c r="D24">
        <v>2.8799999999999999E-2</v>
      </c>
      <c r="E24">
        <v>-9.9993999999999996</v>
      </c>
      <c r="F24">
        <v>589.50080000000003</v>
      </c>
    </row>
    <row r="25" spans="3:6" x14ac:dyDescent="0.25">
      <c r="C25">
        <v>23</v>
      </c>
      <c r="D25">
        <v>2.75E-2</v>
      </c>
      <c r="E25">
        <v>-9.9992999999999999</v>
      </c>
      <c r="F25">
        <v>617.50040000000001</v>
      </c>
    </row>
    <row r="26" spans="3:6" x14ac:dyDescent="0.25">
      <c r="C26">
        <v>24</v>
      </c>
      <c r="D26">
        <v>3.2000000000000001E-2</v>
      </c>
      <c r="E26">
        <v>-9.9994999999999994</v>
      </c>
      <c r="F26">
        <v>645.50070000000005</v>
      </c>
    </row>
    <row r="27" spans="3:6" x14ac:dyDescent="0.25">
      <c r="C27">
        <v>25</v>
      </c>
      <c r="D27">
        <v>3.95E-2</v>
      </c>
      <c r="E27">
        <v>-9.9995999999999992</v>
      </c>
      <c r="F27">
        <v>673.49959999999999</v>
      </c>
    </row>
    <row r="28" spans="3:6" x14ac:dyDescent="0.25">
      <c r="C28">
        <v>26</v>
      </c>
      <c r="D28">
        <v>-6.3E-3</v>
      </c>
      <c r="E28">
        <v>-9.9997000000000007</v>
      </c>
      <c r="F28">
        <v>701.50059999999996</v>
      </c>
    </row>
    <row r="29" spans="3:6" x14ac:dyDescent="0.25">
      <c r="C29">
        <v>27</v>
      </c>
      <c r="D29">
        <v>2.3599999999999999E-2</v>
      </c>
      <c r="E29">
        <v>-9.9994999999999994</v>
      </c>
      <c r="F29">
        <v>729.49969999999996</v>
      </c>
    </row>
    <row r="30" spans="3:6" x14ac:dyDescent="0.25">
      <c r="C30">
        <v>28</v>
      </c>
      <c r="D30">
        <v>5.04E-2</v>
      </c>
      <c r="E30">
        <v>-10.000299999999999</v>
      </c>
      <c r="F30">
        <v>757.50030000000004</v>
      </c>
    </row>
    <row r="31" spans="3:6" x14ac:dyDescent="0.25">
      <c r="C31">
        <v>29</v>
      </c>
      <c r="D31">
        <v>-1.1299999999999999E-2</v>
      </c>
      <c r="E31">
        <v>-10</v>
      </c>
      <c r="F31">
        <v>785.49969999999996</v>
      </c>
    </row>
    <row r="32" spans="3:6" x14ac:dyDescent="0.25">
      <c r="C32">
        <v>30</v>
      </c>
      <c r="D32">
        <v>1.9599999999999999E-2</v>
      </c>
      <c r="E32">
        <v>-10.000299999999999</v>
      </c>
      <c r="F32">
        <v>813.50030000000004</v>
      </c>
    </row>
    <row r="33" spans="3:6" x14ac:dyDescent="0.25">
      <c r="C33">
        <v>31</v>
      </c>
      <c r="D33">
        <v>2.5100000000000001E-2</v>
      </c>
      <c r="E33">
        <v>-10</v>
      </c>
      <c r="F33">
        <v>841.49980000000005</v>
      </c>
    </row>
    <row r="34" spans="3:6" x14ac:dyDescent="0.25">
      <c r="C34">
        <v>32</v>
      </c>
      <c r="D34">
        <v>2.1700000000000001E-2</v>
      </c>
      <c r="E34">
        <v>-10.000500000000001</v>
      </c>
      <c r="F34">
        <v>869.50040000000001</v>
      </c>
    </row>
    <row r="35" spans="3:6" x14ac:dyDescent="0.25">
      <c r="C35">
        <v>33</v>
      </c>
      <c r="D35">
        <v>3.0999999999999999E-3</v>
      </c>
      <c r="E35">
        <v>-10.0002</v>
      </c>
      <c r="F35">
        <v>897.50049999999999</v>
      </c>
    </row>
    <row r="36" spans="3:6" x14ac:dyDescent="0.25">
      <c r="C36">
        <v>34</v>
      </c>
      <c r="D36">
        <v>1.1000000000000001E-3</v>
      </c>
      <c r="E36">
        <v>-10.0006</v>
      </c>
      <c r="F36">
        <v>925.50070000000005</v>
      </c>
    </row>
    <row r="37" spans="3:6" x14ac:dyDescent="0.25">
      <c r="C37">
        <v>35</v>
      </c>
      <c r="D37">
        <v>-2.7000000000000001E-3</v>
      </c>
      <c r="E37">
        <v>-10.000299999999999</v>
      </c>
      <c r="F37">
        <v>953.49969999999996</v>
      </c>
    </row>
    <row r="38" spans="3:6" x14ac:dyDescent="0.25">
      <c r="C38">
        <v>36</v>
      </c>
      <c r="D38">
        <v>-3.1699999999999999E-2</v>
      </c>
      <c r="E38">
        <v>-10.000500000000001</v>
      </c>
      <c r="F38">
        <v>981.50059999999996</v>
      </c>
    </row>
    <row r="39" spans="3:6" x14ac:dyDescent="0.25">
      <c r="C39">
        <v>37</v>
      </c>
      <c r="D39">
        <v>-2.8E-3</v>
      </c>
      <c r="E39">
        <v>-10.000500000000001</v>
      </c>
      <c r="F39">
        <v>1009.5</v>
      </c>
    </row>
    <row r="40" spans="3:6" x14ac:dyDescent="0.25">
      <c r="C40">
        <v>38</v>
      </c>
      <c r="D40">
        <v>-2.35E-2</v>
      </c>
      <c r="E40">
        <v>-10.0007</v>
      </c>
      <c r="F40">
        <v>1037.5012999999999</v>
      </c>
    </row>
    <row r="41" spans="3:6" x14ac:dyDescent="0.25">
      <c r="C41">
        <v>39</v>
      </c>
      <c r="D41">
        <v>5.3699999999999998E-2</v>
      </c>
      <c r="E41">
        <v>-10.0008</v>
      </c>
      <c r="F41">
        <v>1065.5001999999999</v>
      </c>
    </row>
    <row r="42" spans="3:6" x14ac:dyDescent="0.25">
      <c r="C42">
        <v>40</v>
      </c>
      <c r="D42">
        <v>2.3999999999999998E-3</v>
      </c>
      <c r="E42">
        <v>-10.000999999999999</v>
      </c>
      <c r="F42">
        <v>1093.5001999999999</v>
      </c>
    </row>
    <row r="43" spans="3:6" x14ac:dyDescent="0.25">
      <c r="C43">
        <v>41</v>
      </c>
      <c r="D43">
        <v>4.9399999999999999E-2</v>
      </c>
      <c r="E43">
        <v>-10.0007</v>
      </c>
      <c r="F43">
        <v>1121.4998000000001</v>
      </c>
    </row>
    <row r="44" spans="3:6" x14ac:dyDescent="0.25">
      <c r="C44">
        <v>42</v>
      </c>
      <c r="D44">
        <v>1.1299999999999999E-2</v>
      </c>
      <c r="E44">
        <v>-10.001099999999999</v>
      </c>
      <c r="F44">
        <v>1149.5001999999999</v>
      </c>
    </row>
    <row r="45" spans="3:6" x14ac:dyDescent="0.25">
      <c r="C45">
        <v>43</v>
      </c>
      <c r="D45">
        <v>0.06</v>
      </c>
      <c r="E45">
        <v>-10.0007</v>
      </c>
      <c r="F45">
        <v>1177.5002999999999</v>
      </c>
    </row>
    <row r="46" spans="3:6" x14ac:dyDescent="0.25">
      <c r="C46">
        <v>44</v>
      </c>
      <c r="D46">
        <v>-8.8000000000000005E-3</v>
      </c>
      <c r="E46">
        <v>-10.0006</v>
      </c>
      <c r="F46">
        <v>1205.5003999999999</v>
      </c>
    </row>
    <row r="47" spans="3:6" x14ac:dyDescent="0.25">
      <c r="C47">
        <v>45</v>
      </c>
      <c r="D47">
        <v>-2.9899999999999999E-2</v>
      </c>
      <c r="E47">
        <v>-10.0008</v>
      </c>
      <c r="F47">
        <v>1233.4998000000001</v>
      </c>
    </row>
    <row r="48" spans="3:6" x14ac:dyDescent="0.25">
      <c r="C48">
        <v>46</v>
      </c>
      <c r="D48">
        <v>-3.3399999999999999E-2</v>
      </c>
      <c r="E48">
        <v>-10.001200000000001</v>
      </c>
      <c r="F48">
        <v>1261.5008</v>
      </c>
    </row>
    <row r="49" spans="3:6" x14ac:dyDescent="0.25">
      <c r="C49">
        <v>47</v>
      </c>
      <c r="D49">
        <v>5.2200000000000003E-2</v>
      </c>
      <c r="E49">
        <v>-10.001099999999999</v>
      </c>
      <c r="F49">
        <v>1289.5002999999999</v>
      </c>
    </row>
    <row r="50" spans="3:6" x14ac:dyDescent="0.25">
      <c r="C50">
        <v>48</v>
      </c>
      <c r="D50">
        <v>-8.6999999999999994E-3</v>
      </c>
      <c r="E50">
        <v>-10.0017</v>
      </c>
      <c r="F50">
        <v>1317.5003999999999</v>
      </c>
    </row>
    <row r="51" spans="3:6" x14ac:dyDescent="0.25">
      <c r="C51">
        <v>49</v>
      </c>
      <c r="D51">
        <v>4.2099999999999999E-2</v>
      </c>
      <c r="E51">
        <v>-10.001200000000001</v>
      </c>
      <c r="F51">
        <v>1345.5002999999999</v>
      </c>
    </row>
    <row r="52" spans="3:6" x14ac:dyDescent="0.25">
      <c r="C52">
        <v>50</v>
      </c>
      <c r="D52">
        <v>5.5999999999999999E-3</v>
      </c>
      <c r="E52">
        <v>-10.0017</v>
      </c>
      <c r="F52">
        <v>1373.5002999999999</v>
      </c>
    </row>
    <row r="53" spans="3:6" x14ac:dyDescent="0.25">
      <c r="C53">
        <v>51</v>
      </c>
      <c r="D53">
        <v>-2.1499999999999998E-2</v>
      </c>
      <c r="E53">
        <v>-10.001300000000001</v>
      </c>
      <c r="F53">
        <v>1401.5001999999999</v>
      </c>
    </row>
    <row r="54" spans="3:6" x14ac:dyDescent="0.25">
      <c r="C54">
        <v>52</v>
      </c>
      <c r="D54">
        <v>2.1000000000000001E-2</v>
      </c>
      <c r="E54">
        <v>-10.0016</v>
      </c>
      <c r="F54">
        <v>1429.5008</v>
      </c>
    </row>
    <row r="55" spans="3:6" x14ac:dyDescent="0.25">
      <c r="C55">
        <v>53</v>
      </c>
      <c r="D55">
        <v>2.0199999999999999E-2</v>
      </c>
      <c r="E55">
        <v>-10.0016</v>
      </c>
      <c r="F55">
        <v>1457.5002999999999</v>
      </c>
    </row>
    <row r="56" spans="3:6" x14ac:dyDescent="0.25">
      <c r="C56">
        <v>54</v>
      </c>
      <c r="D56">
        <v>4.65E-2</v>
      </c>
      <c r="E56">
        <v>-10.001799999999999</v>
      </c>
      <c r="F56">
        <v>1485.5009</v>
      </c>
    </row>
    <row r="57" spans="3:6" x14ac:dyDescent="0.25">
      <c r="C57">
        <v>55</v>
      </c>
      <c r="D57">
        <v>3.8399999999999997E-2</v>
      </c>
      <c r="E57">
        <v>-10.0016</v>
      </c>
      <c r="F57">
        <v>1513.5</v>
      </c>
    </row>
    <row r="58" spans="3:6" x14ac:dyDescent="0.25">
      <c r="C58">
        <v>56</v>
      </c>
      <c r="D58">
        <v>2.7400000000000001E-2</v>
      </c>
      <c r="E58">
        <v>-10.002000000000001</v>
      </c>
      <c r="F58">
        <v>1541.5005000000001</v>
      </c>
    </row>
    <row r="59" spans="3:6" x14ac:dyDescent="0.25">
      <c r="C59">
        <v>57</v>
      </c>
      <c r="D59">
        <v>3.6400000000000002E-2</v>
      </c>
      <c r="E59">
        <v>-10.002000000000001</v>
      </c>
      <c r="F59">
        <v>1569.4996000000001</v>
      </c>
    </row>
    <row r="60" spans="3:6" x14ac:dyDescent="0.25">
      <c r="C60">
        <v>58</v>
      </c>
      <c r="D60">
        <v>-1.17E-2</v>
      </c>
      <c r="E60">
        <v>-10.0021</v>
      </c>
      <c r="F60">
        <v>1597.5008</v>
      </c>
    </row>
    <row r="61" spans="3:6" x14ac:dyDescent="0.25">
      <c r="C61">
        <v>59</v>
      </c>
      <c r="D61">
        <v>-8.9999999999999998E-4</v>
      </c>
      <c r="E61">
        <v>-10.002000000000001</v>
      </c>
      <c r="F61">
        <v>1625.4998000000001</v>
      </c>
    </row>
    <row r="62" spans="3:6" x14ac:dyDescent="0.25">
      <c r="C62">
        <v>60</v>
      </c>
      <c r="D62">
        <v>-3.4599999999999999E-2</v>
      </c>
      <c r="E62">
        <v>-10.0022</v>
      </c>
      <c r="F62">
        <v>1653.5008</v>
      </c>
    </row>
    <row r="63" spans="3:6" x14ac:dyDescent="0.25">
      <c r="C63">
        <v>61</v>
      </c>
      <c r="D63">
        <v>5.8999999999999999E-3</v>
      </c>
      <c r="E63">
        <v>-10.0025</v>
      </c>
      <c r="F63">
        <v>1681.4992999999999</v>
      </c>
    </row>
    <row r="64" spans="3:6" x14ac:dyDescent="0.25">
      <c r="C64">
        <v>62</v>
      </c>
      <c r="D64">
        <v>2.5499999999999998E-2</v>
      </c>
      <c r="E64">
        <v>-10.0024</v>
      </c>
      <c r="F64">
        <v>1709.5009</v>
      </c>
    </row>
    <row r="65" spans="3:6" x14ac:dyDescent="0.25">
      <c r="C65">
        <v>63</v>
      </c>
      <c r="D65">
        <v>-1.2E-2</v>
      </c>
      <c r="E65">
        <v>-10.0025</v>
      </c>
      <c r="F65">
        <v>1737.4999</v>
      </c>
    </row>
    <row r="66" spans="3:6" x14ac:dyDescent="0.25">
      <c r="C66">
        <v>64</v>
      </c>
      <c r="D66">
        <v>1.2E-2</v>
      </c>
      <c r="E66">
        <v>-10.002700000000001</v>
      </c>
      <c r="F66">
        <v>1765.5009</v>
      </c>
    </row>
    <row r="67" spans="3:6" x14ac:dyDescent="0.25">
      <c r="C67">
        <v>65</v>
      </c>
      <c r="D67">
        <v>8.6E-3</v>
      </c>
      <c r="E67">
        <v>-10.0024</v>
      </c>
      <c r="F67">
        <v>1793.4997000000001</v>
      </c>
    </row>
    <row r="68" spans="3:6" x14ac:dyDescent="0.25">
      <c r="C68">
        <v>66</v>
      </c>
      <c r="D68">
        <v>-3.78E-2</v>
      </c>
      <c r="E68">
        <v>-10.003</v>
      </c>
      <c r="F68">
        <v>1821.5011999999999</v>
      </c>
    </row>
    <row r="69" spans="3:6" x14ac:dyDescent="0.25">
      <c r="C69">
        <v>67</v>
      </c>
      <c r="D69">
        <v>3.3E-3</v>
      </c>
      <c r="E69">
        <v>-10.0022</v>
      </c>
      <c r="F69">
        <v>1849.4998000000001</v>
      </c>
    </row>
    <row r="70" spans="3:6" x14ac:dyDescent="0.25">
      <c r="C70">
        <v>68</v>
      </c>
      <c r="D70">
        <v>1.4200000000000001E-2</v>
      </c>
      <c r="E70">
        <v>-10.0029</v>
      </c>
      <c r="F70">
        <v>1877.5011</v>
      </c>
    </row>
    <row r="71" spans="3:6" x14ac:dyDescent="0.25">
      <c r="C71">
        <v>69</v>
      </c>
      <c r="D71">
        <v>-3.1800000000000002E-2</v>
      </c>
      <c r="E71">
        <v>-10.002700000000001</v>
      </c>
      <c r="F71">
        <v>1905.4997000000001</v>
      </c>
    </row>
    <row r="72" spans="3:6" x14ac:dyDescent="0.25">
      <c r="C72">
        <v>70</v>
      </c>
      <c r="D72">
        <v>-5.3699999999999998E-2</v>
      </c>
      <c r="E72">
        <v>-10.0031</v>
      </c>
      <c r="F72">
        <v>1933.5011</v>
      </c>
    </row>
    <row r="73" spans="3:6" x14ac:dyDescent="0.25">
      <c r="C73">
        <v>71</v>
      </c>
      <c r="D73">
        <v>-3.7999999999999999E-2</v>
      </c>
      <c r="E73">
        <v>-10.003</v>
      </c>
      <c r="F73">
        <v>1961.5006000000001</v>
      </c>
    </row>
    <row r="74" spans="3:6" x14ac:dyDescent="0.25">
      <c r="C74">
        <v>72</v>
      </c>
      <c r="D74">
        <v>-2.3599999999999999E-2</v>
      </c>
      <c r="E74">
        <v>-10.003299999999999</v>
      </c>
      <c r="F74">
        <v>1989.5007000000001</v>
      </c>
    </row>
    <row r="75" spans="3:6" x14ac:dyDescent="0.25">
      <c r="C75">
        <v>73</v>
      </c>
      <c r="D75">
        <v>-3.56E-2</v>
      </c>
      <c r="E75">
        <v>-10.003299999999999</v>
      </c>
      <c r="F75">
        <v>2017.5005000000001</v>
      </c>
    </row>
    <row r="76" spans="3:6" x14ac:dyDescent="0.25">
      <c r="C76">
        <v>74</v>
      </c>
      <c r="D76">
        <v>2.8E-3</v>
      </c>
      <c r="E76">
        <v>-10.0037</v>
      </c>
      <c r="F76">
        <v>2045.5005000000001</v>
      </c>
    </row>
    <row r="77" spans="3:6" x14ac:dyDescent="0.25">
      <c r="C77">
        <v>75</v>
      </c>
      <c r="D77">
        <v>-3.1199999999999999E-2</v>
      </c>
      <c r="E77">
        <v>-10.003</v>
      </c>
      <c r="F77">
        <v>2073.4998999999998</v>
      </c>
    </row>
    <row r="78" spans="3:6" x14ac:dyDescent="0.25">
      <c r="C78">
        <v>76</v>
      </c>
      <c r="D78">
        <v>-1.9199999999999998E-2</v>
      </c>
      <c r="E78">
        <v>-10.003</v>
      </c>
      <c r="F78">
        <v>2101.5003999999999</v>
      </c>
    </row>
    <row r="79" spans="3:6" x14ac:dyDescent="0.25">
      <c r="C79">
        <v>77</v>
      </c>
      <c r="D79">
        <v>-1.52E-2</v>
      </c>
      <c r="E79">
        <v>-10.0032</v>
      </c>
      <c r="F79">
        <v>2129.4998000000001</v>
      </c>
    </row>
    <row r="80" spans="3:6" x14ac:dyDescent="0.25">
      <c r="C80">
        <v>78</v>
      </c>
      <c r="D80">
        <v>-2.8199999999999999E-2</v>
      </c>
      <c r="E80">
        <v>-10.0036</v>
      </c>
      <c r="F80">
        <v>2157.5012000000002</v>
      </c>
    </row>
    <row r="81" spans="3:6" x14ac:dyDescent="0.25">
      <c r="C81">
        <v>79</v>
      </c>
      <c r="D81">
        <v>0.02</v>
      </c>
      <c r="E81">
        <v>-10.003399999999999</v>
      </c>
      <c r="F81">
        <v>2185.5005000000001</v>
      </c>
    </row>
    <row r="82" spans="3:6" x14ac:dyDescent="0.25">
      <c r="C82">
        <v>80</v>
      </c>
      <c r="D82">
        <v>-1.5E-3</v>
      </c>
      <c r="E82">
        <v>-10.003500000000001</v>
      </c>
      <c r="F82">
        <v>2213.5003999999999</v>
      </c>
    </row>
    <row r="83" spans="3:6" x14ac:dyDescent="0.25">
      <c r="C83">
        <v>81</v>
      </c>
      <c r="D83">
        <v>3.09E-2</v>
      </c>
      <c r="E83">
        <v>-10.0036</v>
      </c>
      <c r="F83">
        <v>2241.4998000000001</v>
      </c>
    </row>
    <row r="84" spans="3:6" x14ac:dyDescent="0.25">
      <c r="C84">
        <v>82</v>
      </c>
      <c r="D84">
        <v>-2.8500000000000001E-2</v>
      </c>
      <c r="E84">
        <v>-10.0039</v>
      </c>
      <c r="F84">
        <v>2269.5009</v>
      </c>
    </row>
    <row r="85" spans="3:6" x14ac:dyDescent="0.25">
      <c r="C85">
        <v>83</v>
      </c>
      <c r="D85">
        <v>-3.5000000000000001E-3</v>
      </c>
      <c r="E85">
        <v>-10.0037</v>
      </c>
      <c r="F85">
        <v>2297.5007000000001</v>
      </c>
    </row>
    <row r="86" spans="3:6" x14ac:dyDescent="0.25">
      <c r="C86">
        <v>84</v>
      </c>
      <c r="D86">
        <v>-3.3799999999999997E-2</v>
      </c>
      <c r="E86">
        <v>-10.004300000000001</v>
      </c>
      <c r="F86">
        <v>2325.5012000000002</v>
      </c>
    </row>
    <row r="87" spans="3:6" x14ac:dyDescent="0.25">
      <c r="C87">
        <v>85</v>
      </c>
      <c r="D87">
        <v>-4.5999999999999999E-3</v>
      </c>
      <c r="E87">
        <v>-10.004200000000001</v>
      </c>
      <c r="F87">
        <v>2353.5001999999999</v>
      </c>
    </row>
    <row r="88" spans="3:6" x14ac:dyDescent="0.25">
      <c r="C88">
        <v>86</v>
      </c>
      <c r="D88">
        <v>-4.3200000000000002E-2</v>
      </c>
      <c r="E88">
        <v>-10.0044</v>
      </c>
      <c r="F88">
        <v>2381.5007999999998</v>
      </c>
    </row>
    <row r="89" spans="3:6" x14ac:dyDescent="0.25">
      <c r="C89">
        <v>87</v>
      </c>
      <c r="D89">
        <v>2.6100000000000002E-2</v>
      </c>
      <c r="E89">
        <v>-10.004200000000001</v>
      </c>
      <c r="F89">
        <v>2409.4998000000001</v>
      </c>
    </row>
    <row r="90" spans="3:6" x14ac:dyDescent="0.25">
      <c r="C90">
        <v>88</v>
      </c>
      <c r="D90">
        <v>-6.0000000000000001E-3</v>
      </c>
      <c r="E90">
        <v>-10.004300000000001</v>
      </c>
      <c r="F90">
        <v>2437.5005999999998</v>
      </c>
    </row>
    <row r="91" spans="3:6" x14ac:dyDescent="0.25">
      <c r="C91">
        <v>89</v>
      </c>
      <c r="D91">
        <v>-4.6899999999999997E-2</v>
      </c>
      <c r="E91">
        <v>-10.0039</v>
      </c>
      <c r="F91">
        <v>2465.5001999999999</v>
      </c>
    </row>
    <row r="92" spans="3:6" x14ac:dyDescent="0.25">
      <c r="C92">
        <v>90</v>
      </c>
      <c r="D92">
        <v>1.14E-2</v>
      </c>
      <c r="E92">
        <v>-10.0047</v>
      </c>
      <c r="F92">
        <v>2493.5007000000001</v>
      </c>
    </row>
    <row r="93" spans="3:6" x14ac:dyDescent="0.25">
      <c r="C93">
        <v>91</v>
      </c>
      <c r="D93">
        <v>4.3E-3</v>
      </c>
      <c r="E93">
        <v>-10.004200000000001</v>
      </c>
      <c r="F93">
        <v>2521.5001999999999</v>
      </c>
    </row>
    <row r="94" spans="3:6" x14ac:dyDescent="0.25">
      <c r="C94">
        <v>92</v>
      </c>
      <c r="D94">
        <v>2.3400000000000001E-2</v>
      </c>
      <c r="E94">
        <v>-10.004799999999999</v>
      </c>
      <c r="F94">
        <v>2549.5005000000001</v>
      </c>
    </row>
    <row r="95" spans="3:6" x14ac:dyDescent="0.25">
      <c r="C95">
        <v>93</v>
      </c>
      <c r="D95">
        <v>-1.61E-2</v>
      </c>
      <c r="E95">
        <v>-10.0047</v>
      </c>
      <c r="F95">
        <v>2577.5005999999998</v>
      </c>
    </row>
    <row r="96" spans="3:6" x14ac:dyDescent="0.25">
      <c r="C96">
        <v>94</v>
      </c>
      <c r="D96">
        <v>-3.4700000000000002E-2</v>
      </c>
      <c r="E96">
        <v>-10.004799999999999</v>
      </c>
      <c r="F96">
        <v>2605.5007000000001</v>
      </c>
    </row>
    <row r="97" spans="3:6" x14ac:dyDescent="0.25">
      <c r="C97">
        <v>95</v>
      </c>
      <c r="D97">
        <v>9.1999999999999998E-3</v>
      </c>
      <c r="E97">
        <v>-10.0047</v>
      </c>
      <c r="F97">
        <v>2633.5001000000002</v>
      </c>
    </row>
    <row r="98" spans="3:6" x14ac:dyDescent="0.25">
      <c r="C98">
        <v>96</v>
      </c>
      <c r="D98">
        <v>-1.3599999999999999E-2</v>
      </c>
      <c r="E98">
        <v>-10.005000000000001</v>
      </c>
      <c r="F98">
        <v>2661.5009</v>
      </c>
    </row>
    <row r="99" spans="3:6" x14ac:dyDescent="0.25">
      <c r="C99">
        <v>97</v>
      </c>
      <c r="D99">
        <v>3.5900000000000001E-2</v>
      </c>
      <c r="E99">
        <v>-10.0046</v>
      </c>
      <c r="F99">
        <v>2689.5</v>
      </c>
    </row>
    <row r="100" spans="3:6" x14ac:dyDescent="0.25">
      <c r="C100">
        <v>98</v>
      </c>
      <c r="D100">
        <v>3.4000000000000002E-2</v>
      </c>
      <c r="E100">
        <v>-10.0055</v>
      </c>
      <c r="F100">
        <v>2717.5003000000002</v>
      </c>
    </row>
    <row r="101" spans="3:6" x14ac:dyDescent="0.25">
      <c r="C101">
        <v>99</v>
      </c>
      <c r="D101">
        <v>-1.5699999999999999E-2</v>
      </c>
      <c r="E101">
        <v>-10.004899999999999</v>
      </c>
      <c r="F101">
        <v>2745.5</v>
      </c>
    </row>
    <row r="102" spans="3:6" x14ac:dyDescent="0.25">
      <c r="C102">
        <v>100</v>
      </c>
      <c r="D102">
        <v>-3.8399999999999997E-2</v>
      </c>
      <c r="E102">
        <v>-10.0054</v>
      </c>
      <c r="F102">
        <v>2773.5007999999998</v>
      </c>
    </row>
    <row r="103" spans="3:6" x14ac:dyDescent="0.25">
      <c r="C103">
        <v>101</v>
      </c>
      <c r="D103">
        <v>2.7E-2</v>
      </c>
      <c r="E103">
        <v>-10.005000000000001</v>
      </c>
      <c r="F103">
        <v>2801.4998999999998</v>
      </c>
    </row>
    <row r="104" spans="3:6" x14ac:dyDescent="0.25">
      <c r="C104">
        <v>102</v>
      </c>
      <c r="D104">
        <v>2.8799999999999999E-2</v>
      </c>
      <c r="E104">
        <v>-10.005599999999999</v>
      </c>
      <c r="F104">
        <v>2829.5001000000002</v>
      </c>
    </row>
    <row r="105" spans="3:6" x14ac:dyDescent="0.25">
      <c r="C105">
        <v>103</v>
      </c>
      <c r="D105">
        <v>-2.46E-2</v>
      </c>
      <c r="E105">
        <v>-10.0052</v>
      </c>
      <c r="F105">
        <v>2857.5001000000002</v>
      </c>
    </row>
    <row r="106" spans="3:6" x14ac:dyDescent="0.25">
      <c r="C106">
        <v>104</v>
      </c>
      <c r="D106">
        <v>2.8000000000000001E-2</v>
      </c>
      <c r="E106">
        <v>-10.005599999999999</v>
      </c>
      <c r="F106">
        <v>2885.5005999999998</v>
      </c>
    </row>
    <row r="107" spans="3:6" x14ac:dyDescent="0.25">
      <c r="C107">
        <v>105</v>
      </c>
      <c r="D107">
        <v>3.3300000000000003E-2</v>
      </c>
      <c r="E107">
        <v>-10.005000000000001</v>
      </c>
      <c r="F107">
        <v>2913.4996999999998</v>
      </c>
    </row>
    <row r="108" spans="3:6" x14ac:dyDescent="0.25">
      <c r="C108">
        <v>106</v>
      </c>
      <c r="D108">
        <v>2.6700000000000002E-2</v>
      </c>
      <c r="E108">
        <v>-10.0059</v>
      </c>
      <c r="F108">
        <v>2941.5003000000002</v>
      </c>
    </row>
    <row r="109" spans="3:6" x14ac:dyDescent="0.25">
      <c r="C109">
        <v>107</v>
      </c>
      <c r="D109">
        <v>8.3999999999999995E-3</v>
      </c>
      <c r="E109">
        <v>-10.0053</v>
      </c>
      <c r="F109">
        <v>2969.4998000000001</v>
      </c>
    </row>
    <row r="110" spans="3:6" x14ac:dyDescent="0.25">
      <c r="C110">
        <v>108</v>
      </c>
      <c r="D110">
        <v>4.9500000000000002E-2</v>
      </c>
      <c r="E110">
        <v>-10.005699999999999</v>
      </c>
      <c r="F110">
        <v>2997.5007000000001</v>
      </c>
    </row>
    <row r="111" spans="3:6" x14ac:dyDescent="0.25">
      <c r="C111">
        <v>109</v>
      </c>
      <c r="D111">
        <v>-4.0899999999999999E-2</v>
      </c>
      <c r="E111">
        <v>-10.0053</v>
      </c>
      <c r="F111">
        <v>3025.5003999999999</v>
      </c>
    </row>
    <row r="112" spans="3:6" x14ac:dyDescent="0.25">
      <c r="C112">
        <v>110</v>
      </c>
      <c r="D112">
        <v>1.0699999999999999E-2</v>
      </c>
      <c r="E112">
        <v>-10.0062</v>
      </c>
      <c r="F112">
        <v>3053.5007000000001</v>
      </c>
    </row>
    <row r="113" spans="3:6" x14ac:dyDescent="0.25">
      <c r="C113">
        <v>111</v>
      </c>
      <c r="D113">
        <v>-4.8999999999999998E-3</v>
      </c>
      <c r="E113">
        <v>-10.0061</v>
      </c>
      <c r="F113">
        <v>3081.4998999999998</v>
      </c>
    </row>
    <row r="114" spans="3:6" x14ac:dyDescent="0.25">
      <c r="C114">
        <v>112</v>
      </c>
      <c r="D114">
        <v>2.75E-2</v>
      </c>
      <c r="E114">
        <v>-10.0062</v>
      </c>
      <c r="F114">
        <v>3109.5005000000001</v>
      </c>
    </row>
    <row r="115" spans="3:6" x14ac:dyDescent="0.25">
      <c r="C115">
        <v>113</v>
      </c>
      <c r="D115">
        <v>1.9E-2</v>
      </c>
      <c r="E115">
        <v>-10.005800000000001</v>
      </c>
      <c r="F115">
        <v>3137.5003000000002</v>
      </c>
    </row>
    <row r="116" spans="3:6" x14ac:dyDescent="0.25">
      <c r="C116">
        <v>114</v>
      </c>
      <c r="D116">
        <v>-7.4000000000000003E-3</v>
      </c>
      <c r="E116">
        <v>-10.006399999999999</v>
      </c>
      <c r="F116">
        <v>3165.5005000000001</v>
      </c>
    </row>
    <row r="117" spans="3:6" x14ac:dyDescent="0.25">
      <c r="C117">
        <v>115</v>
      </c>
      <c r="D117">
        <v>-1.29E-2</v>
      </c>
      <c r="E117">
        <v>-10.0061</v>
      </c>
      <c r="F117">
        <v>3193.5</v>
      </c>
    </row>
    <row r="118" spans="3:6" x14ac:dyDescent="0.25">
      <c r="C118">
        <v>116</v>
      </c>
      <c r="D118">
        <v>-2.3E-3</v>
      </c>
      <c r="E118">
        <v>-10.0063</v>
      </c>
      <c r="F118">
        <v>3221.5009</v>
      </c>
    </row>
    <row r="119" spans="3:6" x14ac:dyDescent="0.25">
      <c r="C119">
        <v>117</v>
      </c>
      <c r="D119">
        <v>-1.7500000000000002E-2</v>
      </c>
      <c r="E119">
        <v>-10.0061</v>
      </c>
      <c r="F119">
        <v>3249.4998000000001</v>
      </c>
    </row>
    <row r="120" spans="3:6" x14ac:dyDescent="0.25">
      <c r="C120">
        <v>118</v>
      </c>
      <c r="D120">
        <v>-2.4500000000000001E-2</v>
      </c>
      <c r="E120">
        <v>-10.0063</v>
      </c>
      <c r="F120">
        <v>3277.5010000000002</v>
      </c>
    </row>
    <row r="121" spans="3:6" x14ac:dyDescent="0.25">
      <c r="C121">
        <v>119</v>
      </c>
      <c r="D121">
        <v>-8.6E-3</v>
      </c>
      <c r="E121">
        <v>-10.0068</v>
      </c>
      <c r="F121">
        <v>3305.4998999999998</v>
      </c>
    </row>
    <row r="122" spans="3:6" x14ac:dyDescent="0.25">
      <c r="C122">
        <v>120</v>
      </c>
      <c r="D122">
        <v>1.7899999999999999E-2</v>
      </c>
      <c r="E122">
        <v>-10.007400000000001</v>
      </c>
      <c r="F122">
        <v>3333.5005999999998</v>
      </c>
    </row>
    <row r="123" spans="3:6" x14ac:dyDescent="0.25">
      <c r="C123">
        <v>121</v>
      </c>
      <c r="D123">
        <v>5.4999999999999997E-3</v>
      </c>
      <c r="E123">
        <v>-10.0085</v>
      </c>
      <c r="F123">
        <v>3361.4996000000001</v>
      </c>
    </row>
    <row r="124" spans="3:6" x14ac:dyDescent="0.25">
      <c r="C124">
        <v>122</v>
      </c>
      <c r="D124">
        <v>-5.4399999999999997E-2</v>
      </c>
      <c r="E124">
        <v>-10.0062</v>
      </c>
      <c r="F124">
        <v>3385.7501999999999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L31" sqref="L31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24.988</v>
      </c>
      <c r="D4" s="2">
        <v>-0.29759999999999998</v>
      </c>
      <c r="E4" s="2">
        <v>17.999600000000001</v>
      </c>
      <c r="G4" s="2">
        <v>2</v>
      </c>
      <c r="H4" s="2">
        <v>-25.0075</v>
      </c>
      <c r="I4" s="2">
        <v>-0.30959999999999999</v>
      </c>
      <c r="J4" s="2">
        <v>18.000299999999999</v>
      </c>
    </row>
    <row r="5" spans="1:21" x14ac:dyDescent="0.25">
      <c r="A5" s="2"/>
      <c r="B5" s="2">
        <v>3</v>
      </c>
      <c r="C5" s="2">
        <v>24.989699999999999</v>
      </c>
      <c r="D5" s="2">
        <v>-0.23330000000000001</v>
      </c>
      <c r="E5" s="2">
        <v>43.500300000000003</v>
      </c>
      <c r="G5" s="2">
        <v>3</v>
      </c>
      <c r="H5" s="2">
        <v>-25.009799999999998</v>
      </c>
      <c r="I5" s="2">
        <v>-0.2482</v>
      </c>
      <c r="J5" s="2">
        <v>43.499899999999997</v>
      </c>
    </row>
    <row r="6" spans="1:21" x14ac:dyDescent="0.25">
      <c r="A6" s="2"/>
      <c r="B6" s="2">
        <v>4</v>
      </c>
      <c r="C6" s="2">
        <v>24.990500000000001</v>
      </c>
      <c r="D6" s="2">
        <v>-0.25280000000000002</v>
      </c>
      <c r="E6" s="2">
        <v>71.500200000000007</v>
      </c>
      <c r="G6" s="2">
        <v>4</v>
      </c>
      <c r="H6" s="2">
        <v>-25.009499999999999</v>
      </c>
      <c r="I6" s="2">
        <v>-0.28570000000000001</v>
      </c>
      <c r="J6" s="2">
        <v>71.500200000000007</v>
      </c>
    </row>
    <row r="7" spans="1:21" x14ac:dyDescent="0.25">
      <c r="A7" s="2"/>
      <c r="B7" s="2">
        <v>5</v>
      </c>
      <c r="C7" s="2">
        <v>24.9877</v>
      </c>
      <c r="D7" s="2">
        <v>-0.27900000000000003</v>
      </c>
      <c r="E7" s="2">
        <v>99.501000000000005</v>
      </c>
      <c r="G7" s="2">
        <v>5</v>
      </c>
      <c r="H7" s="2">
        <v>-25.006799999999998</v>
      </c>
      <c r="I7" s="2">
        <v>-0.28089999999999998</v>
      </c>
      <c r="J7" s="2">
        <v>99.500600000000006</v>
      </c>
    </row>
    <row r="8" spans="1:21" x14ac:dyDescent="0.25">
      <c r="A8" s="2"/>
      <c r="B8" s="2">
        <v>6</v>
      </c>
      <c r="C8" s="2">
        <v>24.988600000000002</v>
      </c>
      <c r="D8" s="2">
        <v>-0.30809999999999998</v>
      </c>
      <c r="E8" s="2">
        <v>127.5009</v>
      </c>
      <c r="G8" s="2">
        <v>6</v>
      </c>
      <c r="H8" s="2">
        <v>-25.007400000000001</v>
      </c>
      <c r="I8" s="2">
        <v>-0.30620000000000003</v>
      </c>
      <c r="J8" s="2">
        <v>127.5005</v>
      </c>
    </row>
    <row r="9" spans="1:21" x14ac:dyDescent="0.25">
      <c r="A9" s="2"/>
      <c r="B9" s="2">
        <v>7</v>
      </c>
      <c r="C9" s="2">
        <v>24.991099999999999</v>
      </c>
      <c r="D9" s="2">
        <v>-0.29630000000000001</v>
      </c>
      <c r="E9" s="2">
        <v>155.5008</v>
      </c>
      <c r="G9" s="2">
        <v>7</v>
      </c>
      <c r="H9" s="2">
        <v>-25.006699999999999</v>
      </c>
      <c r="I9" s="2">
        <v>-0.2954</v>
      </c>
      <c r="J9" s="2">
        <v>155.50049999999999</v>
      </c>
    </row>
    <row r="10" spans="1:21" x14ac:dyDescent="0.25">
      <c r="A10" s="2"/>
      <c r="B10" s="2">
        <v>8</v>
      </c>
      <c r="C10" s="2">
        <v>24.990300000000001</v>
      </c>
      <c r="D10" s="2">
        <v>-0.28770000000000001</v>
      </c>
      <c r="E10" s="2">
        <v>183.5008</v>
      </c>
      <c r="G10" s="2">
        <v>8</v>
      </c>
      <c r="H10" s="2">
        <v>-25.0075</v>
      </c>
      <c r="I10" s="2">
        <v>-0.30009999999999998</v>
      </c>
      <c r="J10" s="2">
        <v>183.50069999999999</v>
      </c>
    </row>
    <row r="11" spans="1:21" x14ac:dyDescent="0.25">
      <c r="A11" s="2"/>
      <c r="B11" s="2">
        <v>9</v>
      </c>
      <c r="C11" s="2">
        <v>24.9894</v>
      </c>
      <c r="D11" s="2">
        <v>-0.2974</v>
      </c>
      <c r="E11" s="2">
        <v>211.5</v>
      </c>
      <c r="G11" s="2">
        <v>9</v>
      </c>
      <c r="H11" s="2">
        <v>-25.006900000000002</v>
      </c>
      <c r="I11" s="2">
        <v>-0.30370000000000003</v>
      </c>
      <c r="J11" s="2">
        <v>211.501</v>
      </c>
    </row>
    <row r="12" spans="1:21" x14ac:dyDescent="0.25">
      <c r="A12" s="2"/>
      <c r="B12" s="2">
        <v>10</v>
      </c>
      <c r="C12" s="2">
        <v>24.991399999999999</v>
      </c>
      <c r="D12" s="2">
        <v>-0.29649999999999999</v>
      </c>
      <c r="E12" s="2">
        <v>239.50069999999999</v>
      </c>
      <c r="G12" s="2">
        <v>10</v>
      </c>
      <c r="H12" s="2">
        <v>-25.007000000000001</v>
      </c>
      <c r="I12" s="2">
        <v>-0.30530000000000002</v>
      </c>
      <c r="J12" s="2">
        <v>239.501</v>
      </c>
    </row>
    <row r="13" spans="1:21" x14ac:dyDescent="0.25">
      <c r="A13" s="2"/>
      <c r="B13" s="2">
        <v>11</v>
      </c>
      <c r="C13" s="2">
        <v>24.988299999999999</v>
      </c>
      <c r="D13" s="2">
        <v>-0.29959999999999998</v>
      </c>
      <c r="E13" s="2">
        <v>267.50060000000002</v>
      </c>
      <c r="G13" s="2">
        <v>11</v>
      </c>
      <c r="H13" s="2">
        <v>-25.006799999999998</v>
      </c>
      <c r="I13" s="2">
        <v>-0.30230000000000001</v>
      </c>
      <c r="J13" s="2">
        <v>267.50119999999998</v>
      </c>
    </row>
    <row r="14" spans="1:21" x14ac:dyDescent="0.25">
      <c r="A14" s="2"/>
      <c r="B14" s="2">
        <v>12</v>
      </c>
      <c r="C14" s="2">
        <v>24.989799999999999</v>
      </c>
      <c r="D14" s="2">
        <v>-0.28839999999999999</v>
      </c>
      <c r="E14" s="2">
        <v>295.50060000000002</v>
      </c>
      <c r="G14" s="2">
        <v>12</v>
      </c>
      <c r="H14" s="2">
        <v>-25.006599999999999</v>
      </c>
      <c r="I14" s="2">
        <v>-0.29649999999999999</v>
      </c>
      <c r="J14" s="2">
        <v>295.50080000000003</v>
      </c>
    </row>
    <row r="15" spans="1:21" x14ac:dyDescent="0.25">
      <c r="A15" s="2"/>
      <c r="B15" s="2">
        <v>13</v>
      </c>
      <c r="C15" s="2">
        <v>24.9892</v>
      </c>
      <c r="D15" s="2">
        <v>-0.29470000000000002</v>
      </c>
      <c r="E15" s="2">
        <v>323.50009999999997</v>
      </c>
      <c r="G15" s="2">
        <v>13</v>
      </c>
      <c r="H15" s="2">
        <v>-25.007999999999999</v>
      </c>
      <c r="I15" s="2">
        <v>-0.29949999999999999</v>
      </c>
      <c r="J15" s="2">
        <v>323.5</v>
      </c>
    </row>
    <row r="16" spans="1:21" x14ac:dyDescent="0.25">
      <c r="A16" s="2"/>
      <c r="B16" s="2">
        <v>14</v>
      </c>
      <c r="C16" s="2">
        <v>24.9895</v>
      </c>
      <c r="D16" s="2">
        <v>-0.317</v>
      </c>
      <c r="E16" s="2">
        <v>351.50040000000001</v>
      </c>
      <c r="G16" s="2">
        <v>14</v>
      </c>
      <c r="H16" s="2">
        <v>-25.0075</v>
      </c>
      <c r="I16" s="2">
        <v>-0.32090000000000002</v>
      </c>
      <c r="J16" s="2">
        <v>351.50029999999998</v>
      </c>
    </row>
    <row r="17" spans="1:10" x14ac:dyDescent="0.25">
      <c r="A17" s="2"/>
      <c r="B17" s="2">
        <v>15</v>
      </c>
      <c r="C17" s="2">
        <v>24.987400000000001</v>
      </c>
      <c r="D17" s="2">
        <v>-0.31680000000000003</v>
      </c>
      <c r="E17" s="2">
        <v>379.50119999999998</v>
      </c>
      <c r="G17" s="2">
        <v>15</v>
      </c>
      <c r="H17" s="2">
        <v>-25.008199999999999</v>
      </c>
      <c r="I17" s="2">
        <v>-0.31130000000000002</v>
      </c>
      <c r="J17" s="2">
        <v>379.50029999999998</v>
      </c>
    </row>
    <row r="18" spans="1:10" x14ac:dyDescent="0.25">
      <c r="A18" s="2"/>
      <c r="B18" s="2">
        <v>16</v>
      </c>
      <c r="C18" s="2">
        <v>24.989899999999999</v>
      </c>
      <c r="D18" s="2">
        <v>-0.31430000000000002</v>
      </c>
      <c r="E18" s="2">
        <v>407.50119999999998</v>
      </c>
      <c r="G18" s="2">
        <v>16</v>
      </c>
      <c r="H18" s="2">
        <v>-25.0077</v>
      </c>
      <c r="I18" s="2">
        <v>-0.31190000000000001</v>
      </c>
      <c r="J18" s="2">
        <v>407.50110000000001</v>
      </c>
    </row>
    <row r="19" spans="1:10" x14ac:dyDescent="0.25">
      <c r="A19" s="2"/>
      <c r="B19" s="2">
        <v>17</v>
      </c>
      <c r="C19" s="2">
        <v>24.9894</v>
      </c>
      <c r="D19" s="2">
        <v>-0.31340000000000001</v>
      </c>
      <c r="E19" s="2">
        <v>435.50130000000001</v>
      </c>
      <c r="G19" s="2">
        <v>17</v>
      </c>
      <c r="H19" s="2">
        <v>-25.0061</v>
      </c>
      <c r="I19" s="2">
        <v>-0.311</v>
      </c>
      <c r="J19" s="2">
        <v>435.50060000000002</v>
      </c>
    </row>
    <row r="20" spans="1:10" x14ac:dyDescent="0.25">
      <c r="A20" s="2"/>
      <c r="B20" s="2">
        <v>18</v>
      </c>
      <c r="C20" s="2">
        <v>24.990200000000002</v>
      </c>
      <c r="D20" s="2">
        <v>-0.31430000000000002</v>
      </c>
      <c r="E20" s="2">
        <v>463.50080000000003</v>
      </c>
      <c r="G20" s="2">
        <v>18</v>
      </c>
      <c r="H20" s="2">
        <v>-25.005299999999998</v>
      </c>
      <c r="I20" s="2">
        <v>-0.31109999999999999</v>
      </c>
      <c r="J20" s="2">
        <v>463.50049999999999</v>
      </c>
    </row>
    <row r="21" spans="1:10" x14ac:dyDescent="0.25">
      <c r="A21" s="2"/>
      <c r="B21" s="2">
        <v>19</v>
      </c>
      <c r="C21" s="2">
        <v>24.989899999999999</v>
      </c>
      <c r="D21" s="2">
        <v>-0.30780000000000002</v>
      </c>
      <c r="E21" s="2">
        <v>491.5009</v>
      </c>
      <c r="G21" s="2">
        <v>19</v>
      </c>
      <c r="H21" s="2">
        <v>-25.006</v>
      </c>
      <c r="I21" s="2">
        <v>-0.31330000000000002</v>
      </c>
      <c r="J21" s="2">
        <v>491.50110000000001</v>
      </c>
    </row>
    <row r="22" spans="1:10" x14ac:dyDescent="0.25">
      <c r="A22" s="2"/>
      <c r="B22" s="2">
        <v>20</v>
      </c>
      <c r="C22" s="2">
        <v>24.990200000000002</v>
      </c>
      <c r="D22" s="2">
        <v>-0.31780000000000003</v>
      </c>
      <c r="E22" s="2">
        <v>519.50120000000004</v>
      </c>
      <c r="G22" s="2">
        <v>20</v>
      </c>
      <c r="H22" s="2">
        <v>-25.0061</v>
      </c>
      <c r="I22" s="2">
        <v>-0.31269999999999998</v>
      </c>
      <c r="J22" s="2">
        <v>519.50099999999998</v>
      </c>
    </row>
    <row r="23" spans="1:10" x14ac:dyDescent="0.25">
      <c r="A23" s="2"/>
      <c r="B23" s="2">
        <v>21</v>
      </c>
      <c r="C23" s="2">
        <v>24.988099999999999</v>
      </c>
      <c r="D23" s="2">
        <v>-0.29749999999999999</v>
      </c>
      <c r="E23" s="2">
        <v>547.5018</v>
      </c>
      <c r="G23" s="2">
        <v>21</v>
      </c>
      <c r="H23" s="2">
        <v>-25.0061</v>
      </c>
      <c r="I23" s="2">
        <v>-0.29389999999999999</v>
      </c>
      <c r="J23" s="2">
        <v>547.50080000000003</v>
      </c>
    </row>
    <row r="24" spans="1:10" x14ac:dyDescent="0.25">
      <c r="A24" s="2"/>
      <c r="B24" s="2">
        <v>22</v>
      </c>
      <c r="C24" s="2">
        <v>24.989699999999999</v>
      </c>
      <c r="D24" s="2">
        <v>-0.29970000000000002</v>
      </c>
      <c r="E24" s="2">
        <v>575.50170000000003</v>
      </c>
      <c r="G24" s="2">
        <v>22</v>
      </c>
      <c r="H24" s="2">
        <v>-25.007400000000001</v>
      </c>
      <c r="I24" s="2">
        <v>-0.3165</v>
      </c>
      <c r="J24" s="2">
        <v>575.50019999999995</v>
      </c>
    </row>
    <row r="25" spans="1:10" x14ac:dyDescent="0.25">
      <c r="A25" s="2"/>
      <c r="B25" s="2">
        <v>23</v>
      </c>
      <c r="C25" s="2">
        <v>24.989599999999999</v>
      </c>
      <c r="D25" s="2">
        <v>-0.31030000000000002</v>
      </c>
      <c r="E25" s="2">
        <v>603.50099999999998</v>
      </c>
      <c r="G25" s="2">
        <v>23</v>
      </c>
      <c r="H25" s="2">
        <v>-25.006599999999999</v>
      </c>
      <c r="I25" s="2">
        <v>-0.3044</v>
      </c>
      <c r="J25" s="2">
        <v>603.50059999999996</v>
      </c>
    </row>
    <row r="26" spans="1:10" x14ac:dyDescent="0.25">
      <c r="A26" s="2"/>
      <c r="B26" s="2">
        <v>24</v>
      </c>
      <c r="C26" s="2">
        <v>24.991</v>
      </c>
      <c r="D26" s="2">
        <v>-0.30399999999999999</v>
      </c>
      <c r="E26" s="2">
        <v>631.50019999999995</v>
      </c>
      <c r="G26" s="2">
        <v>24</v>
      </c>
      <c r="H26" s="2">
        <v>-25.005700000000001</v>
      </c>
      <c r="I26" s="2">
        <v>-0.29499999999999998</v>
      </c>
      <c r="J26" s="2">
        <v>631.50109999999995</v>
      </c>
    </row>
    <row r="27" spans="1:10" x14ac:dyDescent="0.25">
      <c r="A27" s="2"/>
      <c r="B27" s="2">
        <v>25</v>
      </c>
      <c r="C27" s="2">
        <v>24.991399999999999</v>
      </c>
      <c r="D27" s="2">
        <v>-0.30199999999999999</v>
      </c>
      <c r="E27" s="2">
        <v>659.50130000000001</v>
      </c>
      <c r="G27" s="2">
        <v>25</v>
      </c>
      <c r="H27" s="2">
        <v>-25.006799999999998</v>
      </c>
      <c r="I27" s="2">
        <v>-0.308</v>
      </c>
      <c r="J27" s="2">
        <v>659.50030000000004</v>
      </c>
    </row>
    <row r="28" spans="1:10" x14ac:dyDescent="0.25">
      <c r="A28" s="2"/>
      <c r="B28" s="2">
        <v>26</v>
      </c>
      <c r="C28" s="2">
        <v>24.9909</v>
      </c>
      <c r="D28" s="2">
        <v>-0.29759999999999998</v>
      </c>
      <c r="E28" s="2">
        <v>687.49900000000002</v>
      </c>
      <c r="G28" s="2">
        <v>26</v>
      </c>
      <c r="H28" s="2">
        <v>-25.005400000000002</v>
      </c>
      <c r="I28" s="2">
        <v>-0.28770000000000001</v>
      </c>
      <c r="J28" s="2">
        <v>687.50080000000003</v>
      </c>
    </row>
    <row r="29" spans="1:10" x14ac:dyDescent="0.25">
      <c r="A29" s="2"/>
      <c r="B29" s="2">
        <v>27</v>
      </c>
      <c r="C29" s="2">
        <v>24.991599999999998</v>
      </c>
      <c r="D29" s="2">
        <v>-0.314</v>
      </c>
      <c r="E29" s="2">
        <v>715.50130000000001</v>
      </c>
      <c r="G29" s="2">
        <v>27</v>
      </c>
      <c r="H29" s="2">
        <v>-25.006599999999999</v>
      </c>
      <c r="I29" s="2">
        <v>-0.31319999999999998</v>
      </c>
      <c r="J29" s="2">
        <v>715.50059999999996</v>
      </c>
    </row>
    <row r="30" spans="1:10" x14ac:dyDescent="0.25">
      <c r="A30" s="2"/>
      <c r="B30" s="2">
        <v>28</v>
      </c>
      <c r="C30" s="2">
        <v>24.991700000000002</v>
      </c>
      <c r="D30" s="2">
        <v>-0.30349999999999999</v>
      </c>
      <c r="E30" s="2">
        <v>743.49959999999999</v>
      </c>
      <c r="G30" s="2">
        <v>28</v>
      </c>
      <c r="H30" s="2">
        <v>-25.006499999999999</v>
      </c>
      <c r="I30" s="2">
        <v>-0.29649999999999999</v>
      </c>
      <c r="J30" s="2">
        <v>743.50099999999998</v>
      </c>
    </row>
    <row r="31" spans="1:10" x14ac:dyDescent="0.25">
      <c r="A31" s="2"/>
      <c r="B31" s="2">
        <v>29</v>
      </c>
      <c r="C31" s="2">
        <v>24.9925</v>
      </c>
      <c r="D31" s="2">
        <v>-0.31319999999999998</v>
      </c>
      <c r="E31" s="2">
        <v>771.50210000000004</v>
      </c>
      <c r="G31" s="2">
        <v>29</v>
      </c>
      <c r="H31" s="2">
        <v>-25.005500000000001</v>
      </c>
      <c r="I31" s="2">
        <v>-0.31540000000000001</v>
      </c>
      <c r="J31" s="2">
        <v>771.50009999999997</v>
      </c>
    </row>
    <row r="32" spans="1:10" x14ac:dyDescent="0.25">
      <c r="A32" s="2"/>
      <c r="B32" s="2">
        <v>30</v>
      </c>
      <c r="C32" s="2">
        <v>24.990400000000001</v>
      </c>
      <c r="D32" s="2">
        <v>-0.30480000000000002</v>
      </c>
      <c r="E32" s="2">
        <v>799.50109999999995</v>
      </c>
      <c r="G32" s="2">
        <v>30</v>
      </c>
      <c r="H32" s="2">
        <v>-25.0047</v>
      </c>
      <c r="I32" s="2">
        <v>-0.29730000000000001</v>
      </c>
      <c r="J32" s="2">
        <v>799.50049999999999</v>
      </c>
    </row>
    <row r="33" spans="1:10" x14ac:dyDescent="0.25">
      <c r="A33" s="2"/>
      <c r="B33" s="2">
        <v>31</v>
      </c>
      <c r="C33" s="2">
        <v>24.991099999999999</v>
      </c>
      <c r="D33" s="2">
        <v>-0.32119999999999999</v>
      </c>
      <c r="E33" s="2">
        <v>827.5</v>
      </c>
      <c r="G33" s="2">
        <v>31</v>
      </c>
      <c r="H33" s="2">
        <v>-25.005099999999999</v>
      </c>
      <c r="I33" s="2">
        <v>-0.29549999999999998</v>
      </c>
      <c r="J33" s="2">
        <v>827.50049999999999</v>
      </c>
    </row>
    <row r="34" spans="1:10" x14ac:dyDescent="0.25">
      <c r="A34" s="2"/>
      <c r="B34" s="2">
        <v>32</v>
      </c>
      <c r="C34" s="2">
        <v>24.991700000000002</v>
      </c>
      <c r="D34" s="2">
        <v>-0.30880000000000002</v>
      </c>
      <c r="E34" s="2">
        <v>855.50220000000002</v>
      </c>
      <c r="G34" s="2">
        <v>32</v>
      </c>
      <c r="H34" s="2">
        <v>-25.006499999999999</v>
      </c>
      <c r="I34" s="2">
        <v>-0.2994</v>
      </c>
      <c r="J34" s="2">
        <v>855.50149999999996</v>
      </c>
    </row>
    <row r="35" spans="1:10" x14ac:dyDescent="0.25">
      <c r="A35" s="2"/>
      <c r="B35" s="2">
        <v>33</v>
      </c>
      <c r="C35" s="2">
        <v>24.991499999999998</v>
      </c>
      <c r="D35" s="2">
        <v>-0.31269999999999998</v>
      </c>
      <c r="E35" s="2">
        <v>883.50030000000004</v>
      </c>
      <c r="G35" s="2">
        <v>33</v>
      </c>
      <c r="H35" s="2">
        <v>-25.006499999999999</v>
      </c>
      <c r="I35" s="2">
        <v>-0.30580000000000002</v>
      </c>
      <c r="J35" s="2">
        <v>883.50009999999997</v>
      </c>
    </row>
    <row r="36" spans="1:10" x14ac:dyDescent="0.25">
      <c r="A36" s="2"/>
      <c r="B36" s="2">
        <v>34</v>
      </c>
      <c r="C36" s="2">
        <v>24.991399999999999</v>
      </c>
      <c r="D36" s="2">
        <v>-0.30530000000000002</v>
      </c>
      <c r="E36" s="2">
        <v>911.50040000000001</v>
      </c>
      <c r="G36" s="2">
        <v>34</v>
      </c>
      <c r="H36" s="2">
        <v>-25.005600000000001</v>
      </c>
      <c r="I36" s="2">
        <v>-0.32169999999999999</v>
      </c>
      <c r="J36" s="2">
        <v>911.5009</v>
      </c>
    </row>
    <row r="37" spans="1:10" x14ac:dyDescent="0.25">
      <c r="A37" s="2"/>
      <c r="B37" s="2">
        <v>35</v>
      </c>
      <c r="C37" s="2">
        <v>24.9922</v>
      </c>
      <c r="D37" s="2">
        <v>-0.31230000000000002</v>
      </c>
      <c r="E37" s="2">
        <v>939.50109999999995</v>
      </c>
      <c r="G37" s="2">
        <v>35</v>
      </c>
      <c r="H37" s="2">
        <v>-25.004799999999999</v>
      </c>
      <c r="I37" s="2">
        <v>-0.3221</v>
      </c>
      <c r="J37" s="2">
        <v>939.50059999999996</v>
      </c>
    </row>
    <row r="38" spans="1:10" x14ac:dyDescent="0.25">
      <c r="A38" s="2"/>
      <c r="B38" s="2">
        <v>36</v>
      </c>
      <c r="C38" s="2">
        <v>24.9922</v>
      </c>
      <c r="D38" s="2">
        <v>-0.32069999999999999</v>
      </c>
      <c r="E38" s="2">
        <v>967.50130000000001</v>
      </c>
      <c r="G38" s="2">
        <v>36</v>
      </c>
      <c r="H38" s="2">
        <v>-25.004300000000001</v>
      </c>
      <c r="I38" s="2">
        <v>-0.32719999999999999</v>
      </c>
      <c r="J38" s="2">
        <v>967.50130000000001</v>
      </c>
    </row>
    <row r="39" spans="1:10" x14ac:dyDescent="0.25">
      <c r="A39" s="2"/>
      <c r="B39" s="2">
        <v>37</v>
      </c>
      <c r="C39" s="2">
        <v>24.9908</v>
      </c>
      <c r="D39" s="2">
        <v>-0.31330000000000002</v>
      </c>
      <c r="E39" s="2">
        <v>995.50160000000005</v>
      </c>
      <c r="G39" s="2">
        <v>37</v>
      </c>
      <c r="H39" s="2">
        <v>-25.004200000000001</v>
      </c>
      <c r="I39" s="2">
        <v>-0.31330000000000002</v>
      </c>
      <c r="J39" s="2">
        <v>995.50049999999999</v>
      </c>
    </row>
    <row r="40" spans="1:10" x14ac:dyDescent="0.25">
      <c r="A40" s="2"/>
      <c r="B40" s="2">
        <v>38</v>
      </c>
      <c r="C40" s="2">
        <v>24.992799999999999</v>
      </c>
      <c r="D40" s="2">
        <v>-0.29809999999999998</v>
      </c>
      <c r="E40" s="2">
        <v>1023.5022</v>
      </c>
      <c r="G40" s="2">
        <v>38</v>
      </c>
      <c r="H40" s="2">
        <v>-25.004200000000001</v>
      </c>
      <c r="I40" s="2">
        <v>-0.3029</v>
      </c>
      <c r="J40" s="2">
        <v>1023.5005</v>
      </c>
    </row>
    <row r="41" spans="1:10" x14ac:dyDescent="0.25">
      <c r="A41" s="2"/>
      <c r="B41" s="2">
        <v>39</v>
      </c>
      <c r="C41" s="2">
        <v>24.991900000000001</v>
      </c>
      <c r="D41" s="2">
        <v>-0.30170000000000002</v>
      </c>
      <c r="E41" s="2">
        <v>1051.4996000000001</v>
      </c>
      <c r="G41" s="2">
        <v>39</v>
      </c>
      <c r="H41" s="2">
        <v>-25.005600000000001</v>
      </c>
      <c r="I41" s="2">
        <v>-0.29720000000000002</v>
      </c>
      <c r="J41" s="2">
        <v>1051.5008</v>
      </c>
    </row>
    <row r="42" spans="1:10" x14ac:dyDescent="0.25">
      <c r="A42" s="2"/>
      <c r="B42" s="2">
        <v>40</v>
      </c>
      <c r="C42" s="2">
        <v>24.9922</v>
      </c>
      <c r="D42" s="2">
        <v>-0.28799999999999998</v>
      </c>
      <c r="E42" s="2">
        <v>1079.5011999999999</v>
      </c>
      <c r="G42" s="2">
        <v>40</v>
      </c>
      <c r="H42" s="2">
        <v>-25.004999999999999</v>
      </c>
      <c r="I42" s="2">
        <v>-0.2863</v>
      </c>
      <c r="J42" s="2">
        <v>1079.5008</v>
      </c>
    </row>
    <row r="43" spans="1:10" x14ac:dyDescent="0.25">
      <c r="A43" s="2"/>
      <c r="B43" s="2">
        <v>41</v>
      </c>
      <c r="C43" s="2">
        <v>24.991800000000001</v>
      </c>
      <c r="D43" s="2">
        <v>-0.29620000000000002</v>
      </c>
      <c r="E43" s="2">
        <v>1107.5011</v>
      </c>
      <c r="G43" s="2">
        <v>41</v>
      </c>
      <c r="H43" s="2">
        <v>-25.0047</v>
      </c>
      <c r="I43" s="2">
        <v>-0.27700000000000002</v>
      </c>
      <c r="J43" s="2">
        <v>1107.5005000000001</v>
      </c>
    </row>
    <row r="44" spans="1:10" x14ac:dyDescent="0.25">
      <c r="A44" s="2"/>
      <c r="B44" s="2">
        <v>42</v>
      </c>
      <c r="C44" s="2">
        <v>24.9938</v>
      </c>
      <c r="D44" s="2">
        <v>-0.27029999999999998</v>
      </c>
      <c r="E44" s="2">
        <v>1135.5015000000001</v>
      </c>
      <c r="G44" s="2">
        <v>42</v>
      </c>
      <c r="H44" s="2">
        <v>-25.005299999999998</v>
      </c>
      <c r="I44" s="2">
        <v>-0.25059999999999999</v>
      </c>
      <c r="J44" s="2">
        <v>1135.5007000000001</v>
      </c>
    </row>
    <row r="45" spans="1:10" x14ac:dyDescent="0.25">
      <c r="A45" s="2"/>
      <c r="B45" s="2">
        <v>43</v>
      </c>
      <c r="C45" s="2">
        <v>24.992599999999999</v>
      </c>
      <c r="D45" s="2">
        <v>-0.26929999999999998</v>
      </c>
      <c r="E45" s="2">
        <v>1163.5011</v>
      </c>
      <c r="G45" s="2">
        <v>43</v>
      </c>
      <c r="H45" s="2">
        <v>-25.004999999999999</v>
      </c>
      <c r="I45" s="2">
        <v>-0.25800000000000001</v>
      </c>
      <c r="J45" s="2">
        <v>1163.5008</v>
      </c>
    </row>
    <row r="46" spans="1:10" x14ac:dyDescent="0.25">
      <c r="A46" s="2"/>
      <c r="B46" s="2">
        <v>44</v>
      </c>
      <c r="C46" s="2">
        <v>24.992599999999999</v>
      </c>
      <c r="D46" s="2">
        <v>-0.28439999999999999</v>
      </c>
      <c r="E46" s="2">
        <v>1191.5001999999999</v>
      </c>
      <c r="G46" s="2">
        <v>44</v>
      </c>
      <c r="H46" s="2">
        <v>-25.005199999999999</v>
      </c>
      <c r="I46" s="2">
        <v>-0.29330000000000001</v>
      </c>
      <c r="J46" s="2">
        <v>1191.5011999999999</v>
      </c>
    </row>
    <row r="47" spans="1:10" x14ac:dyDescent="0.25">
      <c r="A47" s="2"/>
      <c r="B47" s="2">
        <v>45</v>
      </c>
      <c r="C47" s="2">
        <v>24.993400000000001</v>
      </c>
      <c r="D47" s="2">
        <v>-0.31259999999999999</v>
      </c>
      <c r="E47" s="2">
        <v>1219.5009</v>
      </c>
      <c r="G47" s="2">
        <v>45</v>
      </c>
      <c r="H47" s="2">
        <v>-25.004100000000001</v>
      </c>
      <c r="I47" s="2">
        <v>-0.30980000000000002</v>
      </c>
      <c r="J47" s="2">
        <v>1219.5012999999999</v>
      </c>
    </row>
    <row r="48" spans="1:10" x14ac:dyDescent="0.25">
      <c r="A48" s="2"/>
      <c r="B48" s="2">
        <v>46</v>
      </c>
      <c r="C48" s="2">
        <v>24.992899999999999</v>
      </c>
      <c r="D48" s="2">
        <v>-0.2994</v>
      </c>
      <c r="E48" s="2">
        <v>1247.5015000000001</v>
      </c>
      <c r="G48" s="2">
        <v>46</v>
      </c>
      <c r="H48" s="2">
        <v>-25.0045</v>
      </c>
      <c r="I48" s="2">
        <v>-0.29110000000000003</v>
      </c>
      <c r="J48" s="2">
        <v>1247.5014000000001</v>
      </c>
    </row>
    <row r="49" spans="1:10" x14ac:dyDescent="0.25">
      <c r="A49" s="2"/>
      <c r="B49" s="2">
        <v>47</v>
      </c>
      <c r="C49" s="2">
        <v>24.993400000000001</v>
      </c>
      <c r="D49" s="2">
        <v>-0.28260000000000002</v>
      </c>
      <c r="E49" s="2">
        <v>1275.4985999999999</v>
      </c>
      <c r="G49" s="2">
        <v>47</v>
      </c>
      <c r="H49" s="2">
        <v>-25.004899999999999</v>
      </c>
      <c r="I49" s="2">
        <v>-0.27960000000000002</v>
      </c>
      <c r="J49" s="2">
        <v>1275.5006000000001</v>
      </c>
    </row>
    <row r="50" spans="1:10" x14ac:dyDescent="0.25">
      <c r="A50" s="2"/>
      <c r="B50" s="2">
        <v>48</v>
      </c>
      <c r="C50" s="2">
        <v>24.9924</v>
      </c>
      <c r="D50" s="2">
        <v>-0.30520000000000003</v>
      </c>
      <c r="E50" s="2">
        <v>1303.4999</v>
      </c>
      <c r="G50" s="2">
        <v>48</v>
      </c>
      <c r="H50" s="2">
        <v>-25.0047</v>
      </c>
      <c r="I50" s="2">
        <v>-0.30690000000000001</v>
      </c>
      <c r="J50" s="2">
        <v>1303.5008</v>
      </c>
    </row>
    <row r="51" spans="1:10" x14ac:dyDescent="0.25">
      <c r="A51" s="2"/>
      <c r="B51" s="2">
        <v>49</v>
      </c>
      <c r="C51" s="2">
        <v>24.994</v>
      </c>
      <c r="D51" s="2">
        <v>-0.30959999999999999</v>
      </c>
      <c r="E51" s="2">
        <v>1331.5014000000001</v>
      </c>
      <c r="G51" s="2">
        <v>49</v>
      </c>
      <c r="H51" s="2">
        <v>-25.003</v>
      </c>
      <c r="I51" s="2">
        <v>-0.31090000000000001</v>
      </c>
      <c r="J51" s="2">
        <v>1331.5002999999999</v>
      </c>
    </row>
    <row r="52" spans="1:10" x14ac:dyDescent="0.25">
      <c r="A52" s="2"/>
      <c r="B52" s="2">
        <v>50</v>
      </c>
      <c r="C52" s="2">
        <v>24.994800000000001</v>
      </c>
      <c r="D52" s="2">
        <v>-0.30409999999999998</v>
      </c>
      <c r="E52" s="2">
        <v>1359.4996000000001</v>
      </c>
      <c r="G52" s="2">
        <v>50</v>
      </c>
      <c r="H52" s="2">
        <v>-25.0045</v>
      </c>
      <c r="I52" s="2">
        <v>-0.29899999999999999</v>
      </c>
      <c r="J52" s="2">
        <v>1359.5011</v>
      </c>
    </row>
    <row r="53" spans="1:10" x14ac:dyDescent="0.25">
      <c r="A53" s="2"/>
      <c r="B53" s="2">
        <v>51</v>
      </c>
      <c r="C53" s="2">
        <v>24.994199999999999</v>
      </c>
      <c r="D53" s="2">
        <v>-0.31330000000000002</v>
      </c>
      <c r="E53" s="2">
        <v>1387.5011</v>
      </c>
      <c r="G53" s="2">
        <v>51</v>
      </c>
      <c r="H53" s="2">
        <v>-25.004000000000001</v>
      </c>
      <c r="I53" s="2">
        <v>-0.30370000000000003</v>
      </c>
      <c r="J53" s="2">
        <v>1387.5012999999999</v>
      </c>
    </row>
    <row r="54" spans="1:10" x14ac:dyDescent="0.25">
      <c r="A54" s="2"/>
      <c r="B54" s="2">
        <v>52</v>
      </c>
      <c r="C54" s="2">
        <v>24.994199999999999</v>
      </c>
      <c r="D54" s="2">
        <v>-0.30499999999999999</v>
      </c>
      <c r="E54" s="2">
        <v>1415.5005000000001</v>
      </c>
      <c r="G54" s="2">
        <v>52</v>
      </c>
      <c r="H54" s="2">
        <v>-25.004000000000001</v>
      </c>
      <c r="I54" s="2">
        <v>-0.30349999999999999</v>
      </c>
      <c r="J54" s="2">
        <v>1415.5009</v>
      </c>
    </row>
    <row r="55" spans="1:10" x14ac:dyDescent="0.25">
      <c r="A55" s="2"/>
      <c r="B55" s="2">
        <v>53</v>
      </c>
      <c r="C55" s="2">
        <v>24.994299999999999</v>
      </c>
      <c r="D55" s="2">
        <v>-0.315</v>
      </c>
      <c r="E55" s="2">
        <v>1443.5020999999999</v>
      </c>
      <c r="G55" s="2">
        <v>53</v>
      </c>
      <c r="H55" s="2">
        <v>-25.003399999999999</v>
      </c>
      <c r="I55" s="2">
        <v>-0.30809999999999998</v>
      </c>
      <c r="J55" s="2">
        <v>1443.501</v>
      </c>
    </row>
    <row r="56" spans="1:10" x14ac:dyDescent="0.25">
      <c r="A56" s="2"/>
      <c r="B56" s="2">
        <v>54</v>
      </c>
      <c r="C56" s="2">
        <v>24.994199999999999</v>
      </c>
      <c r="D56" s="2">
        <v>-0.30880000000000002</v>
      </c>
      <c r="E56" s="2">
        <v>1471.5032000000001</v>
      </c>
      <c r="G56" s="2">
        <v>54</v>
      </c>
      <c r="H56" s="2">
        <v>-25.003599999999999</v>
      </c>
      <c r="I56" s="2">
        <v>-0.30530000000000002</v>
      </c>
      <c r="J56" s="2">
        <v>1471.501</v>
      </c>
    </row>
    <row r="57" spans="1:10" x14ac:dyDescent="0.25">
      <c r="A57" s="2"/>
      <c r="B57" s="2">
        <v>55</v>
      </c>
      <c r="C57" s="2">
        <v>24.993500000000001</v>
      </c>
      <c r="D57" s="2">
        <v>-0.30620000000000003</v>
      </c>
      <c r="E57" s="2">
        <v>1499.4997000000001</v>
      </c>
      <c r="G57" s="2">
        <v>55</v>
      </c>
      <c r="H57" s="2">
        <v>-25.003699999999998</v>
      </c>
      <c r="I57" s="2">
        <v>-0.30780000000000002</v>
      </c>
      <c r="J57" s="2">
        <v>1499.5002999999999</v>
      </c>
    </row>
    <row r="58" spans="1:10" x14ac:dyDescent="0.25">
      <c r="A58" s="2"/>
      <c r="B58" s="2">
        <v>56</v>
      </c>
      <c r="C58" s="2">
        <v>24.995200000000001</v>
      </c>
      <c r="D58" s="2">
        <v>-0.2994</v>
      </c>
      <c r="E58" s="2">
        <v>1527.4985999999999</v>
      </c>
      <c r="G58" s="2">
        <v>56</v>
      </c>
      <c r="H58" s="2">
        <v>-25.0032</v>
      </c>
      <c r="I58" s="2">
        <v>-0.29499999999999998</v>
      </c>
      <c r="J58" s="2">
        <v>1527.5005000000001</v>
      </c>
    </row>
    <row r="59" spans="1:10" x14ac:dyDescent="0.25">
      <c r="A59" s="2"/>
      <c r="B59" s="2">
        <v>57</v>
      </c>
      <c r="C59" s="2">
        <v>24.994</v>
      </c>
      <c r="D59" s="2">
        <v>-0.3095</v>
      </c>
      <c r="E59" s="2">
        <v>1555.4985999999999</v>
      </c>
      <c r="G59" s="2">
        <v>57</v>
      </c>
      <c r="H59" s="2">
        <v>-25.003299999999999</v>
      </c>
      <c r="I59" s="2">
        <v>-0.30620000000000003</v>
      </c>
      <c r="J59" s="2">
        <v>1555.5005000000001</v>
      </c>
    </row>
    <row r="60" spans="1:10" x14ac:dyDescent="0.25">
      <c r="A60" s="2"/>
      <c r="B60" s="2">
        <v>58</v>
      </c>
      <c r="C60" s="2">
        <v>24.994900000000001</v>
      </c>
      <c r="D60" s="2">
        <v>-0.29909999999999998</v>
      </c>
      <c r="E60" s="2">
        <v>1583.5012999999999</v>
      </c>
      <c r="G60" s="2">
        <v>58</v>
      </c>
      <c r="H60" s="2">
        <v>-25.0032</v>
      </c>
      <c r="I60" s="2">
        <v>-0.29120000000000001</v>
      </c>
      <c r="J60" s="2">
        <v>1583.501</v>
      </c>
    </row>
    <row r="61" spans="1:10" x14ac:dyDescent="0.25">
      <c r="A61" s="2"/>
      <c r="B61" s="2">
        <v>59</v>
      </c>
      <c r="C61" s="2">
        <v>24.994599999999998</v>
      </c>
      <c r="D61" s="2">
        <v>-0.31569999999999998</v>
      </c>
      <c r="E61" s="2">
        <v>1611.4997000000001</v>
      </c>
      <c r="G61" s="2">
        <v>59</v>
      </c>
      <c r="H61" s="2">
        <v>-25.0032</v>
      </c>
      <c r="I61" s="2">
        <v>-0.31059999999999999</v>
      </c>
      <c r="J61" s="2">
        <v>1611.5001</v>
      </c>
    </row>
    <row r="62" spans="1:10" x14ac:dyDescent="0.25">
      <c r="A62" s="2"/>
      <c r="B62" s="2">
        <v>60</v>
      </c>
      <c r="C62" s="2">
        <v>24.994399999999999</v>
      </c>
      <c r="D62" s="2">
        <v>-0.3155</v>
      </c>
      <c r="E62" s="2">
        <v>1639.5032000000001</v>
      </c>
      <c r="G62" s="2">
        <v>60</v>
      </c>
      <c r="H62" s="2">
        <v>-25.002800000000001</v>
      </c>
      <c r="I62" s="2">
        <v>-0.31290000000000001</v>
      </c>
      <c r="J62" s="2">
        <v>1639.5007000000001</v>
      </c>
    </row>
    <row r="63" spans="1:10" x14ac:dyDescent="0.25">
      <c r="A63" s="2"/>
      <c r="B63" s="2">
        <v>61</v>
      </c>
      <c r="C63" s="2">
        <v>24.994800000000001</v>
      </c>
      <c r="D63" s="2">
        <v>-0.30049999999999999</v>
      </c>
      <c r="E63" s="2">
        <v>1667.5025000000001</v>
      </c>
      <c r="G63" s="2">
        <v>61</v>
      </c>
      <c r="H63" s="2">
        <v>-25.002199999999998</v>
      </c>
      <c r="I63" s="2">
        <v>-0.29260000000000003</v>
      </c>
      <c r="J63" s="2">
        <v>1667.5002999999999</v>
      </c>
    </row>
    <row r="64" spans="1:10" x14ac:dyDescent="0.25">
      <c r="A64" s="2"/>
      <c r="B64" s="2">
        <v>62</v>
      </c>
      <c r="C64" s="2">
        <v>24.994599999999998</v>
      </c>
      <c r="D64" s="2">
        <v>-0.3024</v>
      </c>
      <c r="E64" s="2">
        <v>1695.499</v>
      </c>
      <c r="G64" s="2">
        <v>62</v>
      </c>
      <c r="H64" s="2">
        <v>-25.002800000000001</v>
      </c>
      <c r="I64" s="2">
        <v>-0.29630000000000001</v>
      </c>
      <c r="J64" s="2">
        <v>1695.4999</v>
      </c>
    </row>
    <row r="65" spans="1:10" x14ac:dyDescent="0.25">
      <c r="A65" s="2"/>
      <c r="B65" s="2">
        <v>63</v>
      </c>
      <c r="C65" s="2">
        <v>24.9956</v>
      </c>
      <c r="D65" s="2">
        <v>-0.31359999999999999</v>
      </c>
      <c r="E65" s="2">
        <v>1723.4994999999999</v>
      </c>
      <c r="G65" s="2">
        <v>63</v>
      </c>
      <c r="H65" s="2">
        <v>-25.001899999999999</v>
      </c>
      <c r="I65" s="2">
        <v>-0.31919999999999998</v>
      </c>
      <c r="J65" s="2">
        <v>1723.5002999999999</v>
      </c>
    </row>
    <row r="66" spans="1:10" x14ac:dyDescent="0.25">
      <c r="A66" s="2"/>
      <c r="B66" s="2">
        <v>64</v>
      </c>
      <c r="C66" s="2">
        <v>24.995799999999999</v>
      </c>
      <c r="D66" s="2">
        <v>-0.3135</v>
      </c>
      <c r="E66" s="2">
        <v>1751.4981</v>
      </c>
      <c r="G66" s="2">
        <v>64</v>
      </c>
      <c r="H66" s="2">
        <v>-25.002199999999998</v>
      </c>
      <c r="I66" s="2">
        <v>-0.29449999999999998</v>
      </c>
      <c r="J66" s="2">
        <v>1751.5016000000001</v>
      </c>
    </row>
    <row r="67" spans="1:10" x14ac:dyDescent="0.25">
      <c r="A67" s="2"/>
      <c r="B67" s="2">
        <v>65</v>
      </c>
      <c r="C67" s="2">
        <v>24.995000000000001</v>
      </c>
      <c r="D67" s="2">
        <v>-0.3327</v>
      </c>
      <c r="E67" s="2">
        <v>1779.4996000000001</v>
      </c>
      <c r="G67" s="2">
        <v>65</v>
      </c>
      <c r="H67" s="2">
        <v>-25.001899999999999</v>
      </c>
      <c r="I67" s="2">
        <v>-0.31690000000000002</v>
      </c>
      <c r="J67" s="2">
        <v>1779.501</v>
      </c>
    </row>
    <row r="68" spans="1:10" x14ac:dyDescent="0.25">
      <c r="A68" s="2"/>
      <c r="B68" s="2">
        <v>66</v>
      </c>
      <c r="C68" s="2">
        <v>24.996400000000001</v>
      </c>
      <c r="D68" s="2">
        <v>-0.30530000000000002</v>
      </c>
      <c r="E68" s="2">
        <v>1807.4978000000001</v>
      </c>
      <c r="G68" s="2">
        <v>66</v>
      </c>
      <c r="H68" s="2">
        <v>-25.002300000000002</v>
      </c>
      <c r="I68" s="2">
        <v>-0.3075</v>
      </c>
      <c r="J68" s="2">
        <v>1807.5002999999999</v>
      </c>
    </row>
    <row r="69" spans="1:10" x14ac:dyDescent="0.25">
      <c r="A69" s="2"/>
      <c r="B69" s="2">
        <v>67</v>
      </c>
      <c r="C69" s="2">
        <v>24.996200000000002</v>
      </c>
      <c r="D69" s="2">
        <v>-0.30449999999999999</v>
      </c>
      <c r="E69" s="2">
        <v>1835.5017</v>
      </c>
      <c r="G69" s="2">
        <v>67</v>
      </c>
      <c r="H69" s="2">
        <v>-25.002199999999998</v>
      </c>
      <c r="I69" s="2">
        <v>-0.29720000000000002</v>
      </c>
      <c r="J69" s="2">
        <v>1835.5012999999999</v>
      </c>
    </row>
    <row r="70" spans="1:10" x14ac:dyDescent="0.25">
      <c r="A70" s="2"/>
      <c r="B70" s="2">
        <v>68</v>
      </c>
      <c r="C70" s="2">
        <v>24.996200000000002</v>
      </c>
      <c r="D70" s="2">
        <v>-0.31480000000000002</v>
      </c>
      <c r="E70" s="2">
        <v>1863.501</v>
      </c>
      <c r="G70" s="2">
        <v>68</v>
      </c>
      <c r="H70" s="2">
        <v>-25.002600000000001</v>
      </c>
      <c r="I70" s="2">
        <v>-0.30220000000000002</v>
      </c>
      <c r="J70" s="2">
        <v>1863.5005000000001</v>
      </c>
    </row>
    <row r="71" spans="1:10" x14ac:dyDescent="0.25">
      <c r="A71" s="2"/>
      <c r="B71" s="2">
        <v>69</v>
      </c>
      <c r="C71" s="2">
        <v>24.995699999999999</v>
      </c>
      <c r="D71" s="2">
        <v>-0.30649999999999999</v>
      </c>
      <c r="E71" s="2">
        <v>1891.5</v>
      </c>
      <c r="G71" s="2">
        <v>69</v>
      </c>
      <c r="H71" s="2">
        <v>-25.002400000000002</v>
      </c>
      <c r="I71" s="2">
        <v>-0.30199999999999999</v>
      </c>
      <c r="J71" s="2">
        <v>1891.5009</v>
      </c>
    </row>
    <row r="72" spans="1:10" x14ac:dyDescent="0.25">
      <c r="A72" s="2"/>
      <c r="B72" s="2">
        <v>70</v>
      </c>
      <c r="C72" s="2">
        <v>24.9953</v>
      </c>
      <c r="D72" s="2">
        <v>-0.30109999999999998</v>
      </c>
      <c r="E72" s="2">
        <v>1919.5023000000001</v>
      </c>
      <c r="G72" s="2">
        <v>70</v>
      </c>
      <c r="H72" s="2">
        <v>-25.0014</v>
      </c>
      <c r="I72" s="2">
        <v>-0.29620000000000002</v>
      </c>
      <c r="J72" s="2">
        <v>1919.5011999999999</v>
      </c>
    </row>
    <row r="73" spans="1:10" x14ac:dyDescent="0.25">
      <c r="A73" s="2"/>
      <c r="B73" s="2">
        <v>71</v>
      </c>
      <c r="C73" s="2">
        <v>24.996400000000001</v>
      </c>
      <c r="D73" s="2">
        <v>-0.29599999999999999</v>
      </c>
      <c r="E73" s="2">
        <v>1947.4981</v>
      </c>
      <c r="G73" s="2">
        <v>71</v>
      </c>
      <c r="H73" s="2">
        <v>-25.001300000000001</v>
      </c>
      <c r="I73" s="2">
        <v>-0.29470000000000002</v>
      </c>
      <c r="J73" s="2">
        <v>1947.5</v>
      </c>
    </row>
    <row r="74" spans="1:10" x14ac:dyDescent="0.25">
      <c r="A74" s="2"/>
      <c r="B74" s="2">
        <v>72</v>
      </c>
      <c r="C74" s="2">
        <v>24.9968</v>
      </c>
      <c r="D74" s="2">
        <v>-0.32150000000000001</v>
      </c>
      <c r="E74" s="2">
        <v>1975.5012999999999</v>
      </c>
      <c r="G74" s="2">
        <v>72</v>
      </c>
      <c r="H74" s="2">
        <v>-25.0016</v>
      </c>
      <c r="I74" s="2">
        <v>-0.31259999999999999</v>
      </c>
      <c r="J74" s="2">
        <v>1975.5011999999999</v>
      </c>
    </row>
    <row r="75" spans="1:10" x14ac:dyDescent="0.25">
      <c r="A75" s="2"/>
      <c r="B75" s="2">
        <v>73</v>
      </c>
      <c r="C75" s="2">
        <v>24.996099999999998</v>
      </c>
      <c r="D75" s="2">
        <v>-0.31469999999999998</v>
      </c>
      <c r="E75" s="2">
        <v>2003.5006000000001</v>
      </c>
      <c r="G75" s="2">
        <v>73</v>
      </c>
      <c r="H75" s="2">
        <v>-25.001300000000001</v>
      </c>
      <c r="I75" s="2">
        <v>-0.31719999999999998</v>
      </c>
      <c r="J75" s="2">
        <v>2003.5008</v>
      </c>
    </row>
    <row r="76" spans="1:10" x14ac:dyDescent="0.25">
      <c r="A76" s="2"/>
      <c r="B76" s="2">
        <v>74</v>
      </c>
      <c r="C76" s="2">
        <v>24.996700000000001</v>
      </c>
      <c r="D76" s="2">
        <v>-0.31459999999999999</v>
      </c>
      <c r="E76" s="2">
        <v>2031.5009</v>
      </c>
      <c r="G76" s="2">
        <v>74</v>
      </c>
      <c r="H76" s="2">
        <v>-25.001899999999999</v>
      </c>
      <c r="I76" s="2">
        <v>-0.31169999999999998</v>
      </c>
      <c r="J76" s="2">
        <v>2031.5001999999999</v>
      </c>
    </row>
    <row r="77" spans="1:10" x14ac:dyDescent="0.25">
      <c r="A77" s="2"/>
      <c r="B77" s="2">
        <v>75</v>
      </c>
      <c r="C77" s="2">
        <v>24.996300000000002</v>
      </c>
      <c r="D77" s="2">
        <v>-0.30959999999999999</v>
      </c>
      <c r="E77" s="2">
        <v>2059.5014999999999</v>
      </c>
      <c r="G77" s="2">
        <v>75</v>
      </c>
      <c r="H77" s="2">
        <v>-25.000499999999999</v>
      </c>
      <c r="I77" s="2">
        <v>-0.31469999999999998</v>
      </c>
      <c r="J77" s="2">
        <v>2059.5011</v>
      </c>
    </row>
    <row r="78" spans="1:10" x14ac:dyDescent="0.25">
      <c r="A78" s="2"/>
      <c r="B78" s="2">
        <v>76</v>
      </c>
      <c r="C78" s="2">
        <v>24.996500000000001</v>
      </c>
      <c r="D78" s="2">
        <v>-0.3165</v>
      </c>
      <c r="E78" s="2">
        <v>2087.5007000000001</v>
      </c>
      <c r="G78" s="2">
        <v>76</v>
      </c>
      <c r="H78" s="2">
        <v>-25</v>
      </c>
      <c r="I78" s="2">
        <v>-0.31619999999999998</v>
      </c>
      <c r="J78" s="2">
        <v>2087.5050999999999</v>
      </c>
    </row>
    <row r="79" spans="1:10" x14ac:dyDescent="0.25">
      <c r="A79" s="2"/>
      <c r="B79" s="2">
        <v>77</v>
      </c>
      <c r="C79" s="2">
        <v>24.996200000000002</v>
      </c>
      <c r="D79" s="2">
        <v>-0.30520000000000003</v>
      </c>
      <c r="E79" s="2">
        <v>2115.4991</v>
      </c>
      <c r="G79" s="2">
        <v>77</v>
      </c>
      <c r="H79" s="2">
        <v>-25.001300000000001</v>
      </c>
      <c r="I79" s="2">
        <v>-0.30049999999999999</v>
      </c>
      <c r="J79" s="2">
        <v>2115.5</v>
      </c>
    </row>
    <row r="80" spans="1:10" x14ac:dyDescent="0.25">
      <c r="A80" s="2"/>
      <c r="B80" s="2">
        <v>78</v>
      </c>
      <c r="C80" s="2">
        <v>24.995899999999999</v>
      </c>
      <c r="D80" s="2">
        <v>-0.30470000000000003</v>
      </c>
      <c r="E80" s="2">
        <v>2143.5007999999998</v>
      </c>
      <c r="G80" s="2">
        <v>78</v>
      </c>
      <c r="H80" s="2">
        <v>-25.0014</v>
      </c>
      <c r="I80" s="2">
        <v>-0.31809999999999999</v>
      </c>
      <c r="J80" s="2">
        <v>2143.5014000000001</v>
      </c>
    </row>
    <row r="81" spans="1:10" x14ac:dyDescent="0.25">
      <c r="A81" s="2"/>
      <c r="B81" s="2">
        <v>79</v>
      </c>
      <c r="C81" s="2">
        <v>24.997800000000002</v>
      </c>
      <c r="D81" s="2">
        <v>-0.31340000000000001</v>
      </c>
      <c r="E81" s="2">
        <v>2171.4989999999998</v>
      </c>
      <c r="G81" s="2">
        <v>79</v>
      </c>
      <c r="H81" s="2">
        <v>-25.000399999999999</v>
      </c>
      <c r="I81" s="2">
        <v>-0.31640000000000001</v>
      </c>
      <c r="J81" s="2">
        <v>2171.5007000000001</v>
      </c>
    </row>
    <row r="82" spans="1:10" x14ac:dyDescent="0.25">
      <c r="A82" s="2"/>
      <c r="B82" s="2">
        <v>80</v>
      </c>
      <c r="C82" s="2">
        <v>24.997</v>
      </c>
      <c r="D82" s="2">
        <v>-0.30880000000000002</v>
      </c>
      <c r="E82" s="2">
        <v>2199.5014999999999</v>
      </c>
      <c r="G82" s="2">
        <v>80</v>
      </c>
      <c r="H82" s="2">
        <v>-25.000900000000001</v>
      </c>
      <c r="I82" s="2">
        <v>-0.30890000000000001</v>
      </c>
      <c r="J82" s="2">
        <v>2199.5007999999998</v>
      </c>
    </row>
    <row r="83" spans="1:10" x14ac:dyDescent="0.25">
      <c r="A83" s="2"/>
      <c r="B83" s="2">
        <v>81</v>
      </c>
      <c r="C83" s="2">
        <v>24.998000000000001</v>
      </c>
      <c r="D83" s="2">
        <v>-0.2918</v>
      </c>
      <c r="E83" s="2">
        <v>2227.5005999999998</v>
      </c>
      <c r="G83" s="2">
        <v>81</v>
      </c>
      <c r="H83" s="2">
        <v>-25.000499999999999</v>
      </c>
      <c r="I83" s="2">
        <v>-0.31259999999999999</v>
      </c>
      <c r="J83" s="2">
        <v>2227.5005999999998</v>
      </c>
    </row>
    <row r="84" spans="1:10" x14ac:dyDescent="0.25">
      <c r="A84" s="2"/>
      <c r="B84" s="2">
        <v>82</v>
      </c>
      <c r="C84" s="2">
        <v>24.996300000000002</v>
      </c>
      <c r="D84" s="2">
        <v>-0.27179999999999999</v>
      </c>
      <c r="E84" s="2">
        <v>2255.5012999999999</v>
      </c>
      <c r="G84" s="2">
        <v>82</v>
      </c>
      <c r="H84" s="2">
        <v>-25.005299999999998</v>
      </c>
      <c r="I84" s="2">
        <v>-0.29139999999999999</v>
      </c>
      <c r="J84" s="2">
        <v>2255.4987000000001</v>
      </c>
    </row>
    <row r="85" spans="1:10" x14ac:dyDescent="0.25">
      <c r="A85" s="2"/>
      <c r="B85" s="2">
        <v>83</v>
      </c>
      <c r="C85" s="2">
        <v>24.9971</v>
      </c>
      <c r="D85" s="2">
        <v>-0.29449999999999998</v>
      </c>
      <c r="E85" s="2">
        <v>2283.5014999999999</v>
      </c>
      <c r="G85" s="2">
        <v>83</v>
      </c>
      <c r="H85" s="2">
        <v>-25.000800000000002</v>
      </c>
      <c r="I85" s="2">
        <v>-0.3095</v>
      </c>
      <c r="J85" s="2">
        <v>2283.5007000000001</v>
      </c>
    </row>
    <row r="86" spans="1:10" x14ac:dyDescent="0.25">
      <c r="A86" s="2"/>
      <c r="B86" s="2">
        <v>84</v>
      </c>
      <c r="C86" s="2">
        <v>24.9984</v>
      </c>
      <c r="D86" s="2">
        <v>-0.29870000000000002</v>
      </c>
      <c r="E86" s="2">
        <v>2311.4996999999998</v>
      </c>
      <c r="G86" s="2">
        <v>84</v>
      </c>
      <c r="H86" s="2">
        <v>-25</v>
      </c>
      <c r="I86" s="2">
        <v>-0.29809999999999998</v>
      </c>
      <c r="J86" s="2">
        <v>2311.5009</v>
      </c>
    </row>
    <row r="87" spans="1:10" x14ac:dyDescent="0.25">
      <c r="A87" s="2"/>
      <c r="B87" s="2">
        <v>85</v>
      </c>
      <c r="C87" s="2">
        <v>24.997599999999998</v>
      </c>
      <c r="D87" s="2">
        <v>-0.28789999999999999</v>
      </c>
      <c r="E87" s="2">
        <v>2339.5016999999998</v>
      </c>
      <c r="G87" s="2">
        <v>85</v>
      </c>
      <c r="H87" s="2">
        <v>-24.9998</v>
      </c>
      <c r="I87" s="2">
        <v>-0.27739999999999998</v>
      </c>
      <c r="J87" s="2">
        <v>2339.5009</v>
      </c>
    </row>
    <row r="88" spans="1:10" x14ac:dyDescent="0.25">
      <c r="A88" s="2"/>
      <c r="B88" s="2">
        <v>86</v>
      </c>
      <c r="C88" s="2">
        <v>24.997599999999998</v>
      </c>
      <c r="D88" s="2">
        <v>-0.31759999999999999</v>
      </c>
      <c r="E88" s="2">
        <v>2367.4996000000001</v>
      </c>
      <c r="G88" s="2">
        <v>86</v>
      </c>
      <c r="H88" s="2">
        <v>-24.9999</v>
      </c>
      <c r="I88" s="2">
        <v>-0.30359999999999998</v>
      </c>
      <c r="J88" s="2">
        <v>2367.5005999999998</v>
      </c>
    </row>
    <row r="89" spans="1:10" x14ac:dyDescent="0.25">
      <c r="A89" s="2"/>
      <c r="B89" s="2">
        <v>87</v>
      </c>
      <c r="C89" s="2">
        <v>24.998000000000001</v>
      </c>
      <c r="D89" s="2">
        <v>-0.31859999999999999</v>
      </c>
      <c r="E89" s="2">
        <v>2395.5011</v>
      </c>
      <c r="G89" s="2">
        <v>87</v>
      </c>
      <c r="H89" s="2">
        <v>-24.999500000000001</v>
      </c>
      <c r="I89" s="2">
        <v>-0.31180000000000002</v>
      </c>
      <c r="J89" s="2">
        <v>2395.5012999999999</v>
      </c>
    </row>
    <row r="90" spans="1:10" x14ac:dyDescent="0.25">
      <c r="A90" s="2"/>
      <c r="B90" s="2">
        <v>88</v>
      </c>
      <c r="C90" s="2">
        <v>24.997599999999998</v>
      </c>
      <c r="D90" s="2">
        <v>-0.2969</v>
      </c>
      <c r="E90" s="2">
        <v>2423.4996000000001</v>
      </c>
      <c r="G90" s="2">
        <v>88</v>
      </c>
      <c r="H90" s="2">
        <v>-24.999600000000001</v>
      </c>
      <c r="I90" s="2">
        <v>-0.29330000000000001</v>
      </c>
      <c r="J90" s="2">
        <v>2423.5007000000001</v>
      </c>
    </row>
    <row r="91" spans="1:10" x14ac:dyDescent="0.25">
      <c r="A91" s="2"/>
      <c r="B91" s="2">
        <v>89</v>
      </c>
      <c r="C91" s="2">
        <v>24.998799999999999</v>
      </c>
      <c r="D91" s="2">
        <v>-0.29920000000000002</v>
      </c>
      <c r="E91" s="2">
        <v>2451.5011</v>
      </c>
      <c r="G91" s="2">
        <v>89</v>
      </c>
      <c r="H91" s="2">
        <v>-24.999600000000001</v>
      </c>
      <c r="I91" s="2">
        <v>-0.2944</v>
      </c>
      <c r="J91" s="2">
        <v>2451.5014999999999</v>
      </c>
    </row>
    <row r="92" spans="1:10" x14ac:dyDescent="0.25">
      <c r="A92" s="2"/>
      <c r="B92" s="2">
        <v>90</v>
      </c>
      <c r="C92" s="2">
        <v>24.997</v>
      </c>
      <c r="D92" s="2">
        <v>-0.2974</v>
      </c>
      <c r="E92" s="2">
        <v>2479.5023000000001</v>
      </c>
      <c r="G92" s="2">
        <v>90</v>
      </c>
      <c r="H92" s="2">
        <v>-24.999099999999999</v>
      </c>
      <c r="I92" s="2">
        <v>-0.29289999999999999</v>
      </c>
      <c r="J92" s="2">
        <v>2479.5014000000001</v>
      </c>
    </row>
    <row r="93" spans="1:10" x14ac:dyDescent="0.25">
      <c r="A93" s="2"/>
      <c r="B93" s="2">
        <v>91</v>
      </c>
      <c r="C93" s="2">
        <v>24.998999999999999</v>
      </c>
      <c r="D93" s="2">
        <v>-0.29099999999999998</v>
      </c>
      <c r="E93" s="2">
        <v>2507.5016000000001</v>
      </c>
      <c r="G93" s="2">
        <v>91</v>
      </c>
      <c r="H93" s="2">
        <v>-24.999199999999998</v>
      </c>
      <c r="I93" s="2">
        <v>-0.28720000000000001</v>
      </c>
      <c r="J93" s="2">
        <v>2507.5009</v>
      </c>
    </row>
    <row r="94" spans="1:10" x14ac:dyDescent="0.25">
      <c r="A94" s="2"/>
      <c r="B94" s="2">
        <v>92</v>
      </c>
      <c r="C94" s="2">
        <v>24.9984</v>
      </c>
      <c r="D94" s="2">
        <v>-0.29509999999999997</v>
      </c>
      <c r="E94" s="2">
        <v>2535.5005999999998</v>
      </c>
      <c r="G94" s="2">
        <v>92</v>
      </c>
      <c r="H94" s="2">
        <v>-24.999300000000002</v>
      </c>
      <c r="I94" s="2">
        <v>-0.29530000000000001</v>
      </c>
      <c r="J94" s="2">
        <v>2535.5012999999999</v>
      </c>
    </row>
    <row r="95" spans="1:10" x14ac:dyDescent="0.25">
      <c r="A95" s="2"/>
      <c r="B95" s="2">
        <v>93</v>
      </c>
      <c r="C95" s="2">
        <v>24.9969</v>
      </c>
      <c r="D95" s="2">
        <v>-0.29959999999999998</v>
      </c>
      <c r="E95" s="2">
        <v>2563.4985999999999</v>
      </c>
      <c r="G95" s="2">
        <v>93</v>
      </c>
      <c r="H95" s="2">
        <v>-24.999099999999999</v>
      </c>
      <c r="I95" s="2">
        <v>-0.3014</v>
      </c>
      <c r="J95" s="2">
        <v>2563.5010000000002</v>
      </c>
    </row>
    <row r="96" spans="1:10" x14ac:dyDescent="0.25">
      <c r="A96" s="2"/>
      <c r="B96" s="2">
        <v>94</v>
      </c>
      <c r="C96" s="2">
        <v>24.9999</v>
      </c>
      <c r="D96" s="2">
        <v>-0.2828</v>
      </c>
      <c r="E96" s="2">
        <v>2591.502</v>
      </c>
      <c r="G96" s="2">
        <v>94</v>
      </c>
      <c r="H96" s="2">
        <v>-24.9986</v>
      </c>
      <c r="I96" s="2">
        <v>-0.28089999999999998</v>
      </c>
      <c r="J96" s="2">
        <v>2591.5009</v>
      </c>
    </row>
    <row r="97" spans="1:10" x14ac:dyDescent="0.25">
      <c r="A97" s="2"/>
      <c r="B97" s="2">
        <v>95</v>
      </c>
      <c r="C97" s="2">
        <v>24.9986</v>
      </c>
      <c r="D97" s="2">
        <v>-0.30049999999999999</v>
      </c>
      <c r="E97" s="2">
        <v>2619.5012000000002</v>
      </c>
      <c r="G97" s="2">
        <v>95</v>
      </c>
      <c r="H97" s="2">
        <v>-24.998899999999999</v>
      </c>
      <c r="I97" s="2">
        <v>-0.29930000000000001</v>
      </c>
      <c r="J97" s="2">
        <v>2619.5005999999998</v>
      </c>
    </row>
    <row r="98" spans="1:10" x14ac:dyDescent="0.25">
      <c r="A98" s="2"/>
      <c r="B98" s="2">
        <v>96</v>
      </c>
      <c r="C98" s="2">
        <v>24.999700000000001</v>
      </c>
      <c r="D98" s="2">
        <v>-0.28549999999999998</v>
      </c>
      <c r="E98" s="2">
        <v>2647.5001000000002</v>
      </c>
      <c r="G98" s="2">
        <v>96</v>
      </c>
      <c r="H98" s="2">
        <v>-24.998000000000001</v>
      </c>
      <c r="I98" s="2">
        <v>-0.29260000000000003</v>
      </c>
      <c r="J98" s="2">
        <v>2647.5007999999998</v>
      </c>
    </row>
    <row r="99" spans="1:10" x14ac:dyDescent="0.25">
      <c r="A99" s="2"/>
      <c r="B99" s="2">
        <v>97</v>
      </c>
      <c r="C99" s="2">
        <v>24.997900000000001</v>
      </c>
      <c r="D99" s="2">
        <v>-0.2918</v>
      </c>
      <c r="E99" s="2">
        <v>2675.5003999999999</v>
      </c>
      <c r="G99" s="2">
        <v>97</v>
      </c>
      <c r="H99" s="2">
        <v>-24.999300000000002</v>
      </c>
      <c r="I99" s="2">
        <v>-0.29399999999999998</v>
      </c>
      <c r="J99" s="2">
        <v>2675.5005999999998</v>
      </c>
    </row>
    <row r="100" spans="1:10" x14ac:dyDescent="0.25">
      <c r="A100" s="2"/>
      <c r="B100" s="2">
        <v>98</v>
      </c>
      <c r="C100" s="2">
        <v>24.999700000000001</v>
      </c>
      <c r="D100" s="2">
        <v>-0.29430000000000001</v>
      </c>
      <c r="E100" s="2">
        <v>2703.4998000000001</v>
      </c>
      <c r="G100" s="2">
        <v>98</v>
      </c>
      <c r="H100" s="2">
        <v>-24.9984</v>
      </c>
      <c r="I100" s="2">
        <v>-0.30270000000000002</v>
      </c>
      <c r="J100" s="2">
        <v>2703.5005999999998</v>
      </c>
    </row>
    <row r="101" spans="1:10" x14ac:dyDescent="0.25">
      <c r="A101" s="2"/>
      <c r="B101" s="2">
        <v>99</v>
      </c>
      <c r="C101" s="2">
        <v>24.999300000000002</v>
      </c>
      <c r="D101" s="2">
        <v>-0.3241</v>
      </c>
      <c r="E101" s="2">
        <v>2731.5028000000002</v>
      </c>
      <c r="G101" s="2">
        <v>99</v>
      </c>
      <c r="H101" s="2">
        <v>-24.999400000000001</v>
      </c>
      <c r="I101" s="2">
        <v>-0.3201</v>
      </c>
      <c r="J101" s="2">
        <v>2731.5009</v>
      </c>
    </row>
    <row r="102" spans="1:10" x14ac:dyDescent="0.25">
      <c r="A102" s="2"/>
      <c r="B102" s="2">
        <v>100</v>
      </c>
      <c r="C102" s="2">
        <v>24.999700000000001</v>
      </c>
      <c r="D102" s="2">
        <v>-0.313</v>
      </c>
      <c r="E102" s="2">
        <v>2759.5070000000001</v>
      </c>
      <c r="G102" s="2">
        <v>100</v>
      </c>
      <c r="H102" s="2">
        <v>-24.998100000000001</v>
      </c>
      <c r="I102" s="2">
        <v>-0.30470000000000003</v>
      </c>
      <c r="J102" s="2">
        <v>2759.5010000000002</v>
      </c>
    </row>
    <row r="103" spans="1:10" x14ac:dyDescent="0.25">
      <c r="A103" s="2"/>
      <c r="B103" s="2">
        <v>101</v>
      </c>
      <c r="C103" s="2">
        <v>24.998899999999999</v>
      </c>
      <c r="D103" s="2">
        <v>-0.31530000000000002</v>
      </c>
      <c r="E103" s="2">
        <v>2787.5019000000002</v>
      </c>
      <c r="G103" s="2">
        <v>101</v>
      </c>
      <c r="H103" s="2">
        <v>-24.998699999999999</v>
      </c>
      <c r="I103" s="2">
        <v>-0.31059999999999999</v>
      </c>
      <c r="J103" s="2">
        <v>2787.5003999999999</v>
      </c>
    </row>
    <row r="104" spans="1:10" x14ac:dyDescent="0.25">
      <c r="A104" s="2"/>
      <c r="B104" s="2">
        <v>102</v>
      </c>
      <c r="C104" s="2">
        <v>24.997699999999998</v>
      </c>
      <c r="D104" s="2">
        <v>-0.31109999999999999</v>
      </c>
      <c r="E104" s="2">
        <v>2815.5009</v>
      </c>
      <c r="G104" s="2">
        <v>102</v>
      </c>
      <c r="H104" s="2">
        <v>-24.998000000000001</v>
      </c>
      <c r="I104" s="2">
        <v>-0.30630000000000002</v>
      </c>
      <c r="J104" s="2">
        <v>2815.5009</v>
      </c>
    </row>
    <row r="105" spans="1:10" x14ac:dyDescent="0.25">
      <c r="A105" s="2"/>
      <c r="B105" s="2">
        <v>103</v>
      </c>
      <c r="C105" s="2">
        <v>24.998899999999999</v>
      </c>
      <c r="D105" s="2">
        <v>-0.32</v>
      </c>
      <c r="E105" s="2">
        <v>2843.5011</v>
      </c>
      <c r="G105" s="2">
        <v>103</v>
      </c>
      <c r="H105" s="2">
        <v>-24.9984</v>
      </c>
      <c r="I105" s="2">
        <v>-0.31809999999999999</v>
      </c>
      <c r="J105" s="2">
        <v>2843.5007999999998</v>
      </c>
    </row>
    <row r="106" spans="1:10" x14ac:dyDescent="0.25">
      <c r="A106" s="2"/>
      <c r="B106" s="2">
        <v>104</v>
      </c>
      <c r="C106" s="2">
        <v>24.998799999999999</v>
      </c>
      <c r="D106" s="2">
        <v>-0.2994</v>
      </c>
      <c r="E106" s="2">
        <v>2871.5029</v>
      </c>
      <c r="G106" s="2">
        <v>104</v>
      </c>
      <c r="H106" s="2">
        <v>-24.997800000000002</v>
      </c>
      <c r="I106" s="2">
        <v>-0.30609999999999998</v>
      </c>
      <c r="J106" s="2">
        <v>2871.5010000000002</v>
      </c>
    </row>
    <row r="107" spans="1:10" x14ac:dyDescent="0.25">
      <c r="A107" s="2"/>
      <c r="B107" s="2">
        <v>105</v>
      </c>
      <c r="C107" s="2">
        <v>24.998799999999999</v>
      </c>
      <c r="D107" s="2">
        <v>-0.3039</v>
      </c>
      <c r="E107" s="2">
        <v>2899.5037000000002</v>
      </c>
      <c r="G107" s="2">
        <v>105</v>
      </c>
      <c r="H107" s="2">
        <v>-24.9984</v>
      </c>
      <c r="I107" s="2">
        <v>-0.33710000000000001</v>
      </c>
      <c r="J107" s="2">
        <v>2899.5003999999999</v>
      </c>
    </row>
    <row r="108" spans="1:10" x14ac:dyDescent="0.25">
      <c r="A108" s="2"/>
      <c r="B108" s="2">
        <v>106</v>
      </c>
      <c r="C108" s="2">
        <v>24.999099999999999</v>
      </c>
      <c r="D108" s="2">
        <v>-0.31940000000000002</v>
      </c>
      <c r="E108" s="2">
        <v>2927.4989999999998</v>
      </c>
      <c r="G108" s="2">
        <v>106</v>
      </c>
      <c r="H108" s="2">
        <v>-24.9985</v>
      </c>
      <c r="I108" s="2">
        <v>-0.33</v>
      </c>
      <c r="J108" s="2">
        <v>2927.5012999999999</v>
      </c>
    </row>
    <row r="109" spans="1:10" x14ac:dyDescent="0.25">
      <c r="A109" s="2"/>
      <c r="B109" s="2">
        <v>107</v>
      </c>
      <c r="C109" s="2">
        <v>24.997699999999998</v>
      </c>
      <c r="D109" s="2">
        <v>-0.30730000000000002</v>
      </c>
      <c r="E109" s="2">
        <v>2955.5016999999998</v>
      </c>
      <c r="G109" s="2">
        <v>107</v>
      </c>
      <c r="H109" s="2">
        <v>-24.998000000000001</v>
      </c>
      <c r="I109" s="2">
        <v>-0.29980000000000001</v>
      </c>
      <c r="J109" s="2">
        <v>2955.5009</v>
      </c>
    </row>
    <row r="110" spans="1:10" x14ac:dyDescent="0.25">
      <c r="A110" s="2"/>
      <c r="B110" s="2">
        <v>108</v>
      </c>
      <c r="C110" s="2">
        <v>24.999600000000001</v>
      </c>
      <c r="D110" s="2">
        <v>-0.31069999999999998</v>
      </c>
      <c r="E110" s="2">
        <v>2983.5030999999999</v>
      </c>
      <c r="G110" s="2">
        <v>108</v>
      </c>
      <c r="H110" s="2">
        <v>-24.9969</v>
      </c>
      <c r="I110" s="2">
        <v>-0.30709999999999998</v>
      </c>
      <c r="J110" s="2">
        <v>2983.5010000000002</v>
      </c>
    </row>
    <row r="111" spans="1:10" x14ac:dyDescent="0.25">
      <c r="A111" s="2"/>
      <c r="B111" s="2">
        <v>109</v>
      </c>
      <c r="C111" s="2">
        <v>24.9985</v>
      </c>
      <c r="D111" s="2">
        <v>-0.32990000000000003</v>
      </c>
      <c r="E111" s="2">
        <v>3011.4987999999998</v>
      </c>
      <c r="G111" s="2">
        <v>109</v>
      </c>
      <c r="H111" s="2">
        <v>-24.996600000000001</v>
      </c>
      <c r="I111" s="2">
        <v>-0.29320000000000002</v>
      </c>
      <c r="J111" s="2">
        <v>3011.5003000000002</v>
      </c>
    </row>
    <row r="112" spans="1:10" x14ac:dyDescent="0.25">
      <c r="A112" s="2"/>
      <c r="B112" s="2">
        <v>110</v>
      </c>
      <c r="C112" s="2">
        <v>24.999099999999999</v>
      </c>
      <c r="D112" s="2">
        <v>-0.29920000000000002</v>
      </c>
      <c r="E112" s="2">
        <v>3039.5029</v>
      </c>
      <c r="G112" s="2">
        <v>110</v>
      </c>
      <c r="H112" s="2">
        <v>-24.998000000000001</v>
      </c>
      <c r="I112" s="2">
        <v>-0.30249999999999999</v>
      </c>
      <c r="J112" s="2">
        <v>3039.5003999999999</v>
      </c>
    </row>
    <row r="113" spans="1:10" x14ac:dyDescent="0.25">
      <c r="A113" s="2"/>
      <c r="B113" s="2">
        <v>111</v>
      </c>
      <c r="C113" s="2">
        <v>25.001300000000001</v>
      </c>
      <c r="D113" s="2">
        <v>-0.30769999999999997</v>
      </c>
      <c r="E113" s="2">
        <v>3067.5</v>
      </c>
      <c r="G113" s="2">
        <v>111</v>
      </c>
      <c r="H113" s="2">
        <v>-24.996400000000001</v>
      </c>
      <c r="I113" s="2">
        <v>-0.30399999999999999</v>
      </c>
      <c r="J113" s="2">
        <v>3067.5003999999999</v>
      </c>
    </row>
    <row r="114" spans="1:10" x14ac:dyDescent="0.25">
      <c r="A114" s="2"/>
      <c r="B114" s="2">
        <v>112</v>
      </c>
      <c r="C114" s="2">
        <v>24.997800000000002</v>
      </c>
      <c r="D114" s="2">
        <v>-0.31159999999999999</v>
      </c>
      <c r="E114" s="2">
        <v>3095.5001999999999</v>
      </c>
      <c r="G114" s="2">
        <v>112</v>
      </c>
      <c r="H114" s="2">
        <v>-24.996200000000002</v>
      </c>
      <c r="I114" s="2">
        <v>-0.30809999999999998</v>
      </c>
      <c r="J114" s="2">
        <v>3095.5011</v>
      </c>
    </row>
    <row r="115" spans="1:10" x14ac:dyDescent="0.25">
      <c r="A115" s="2"/>
      <c r="B115" s="2">
        <v>113</v>
      </c>
      <c r="C115" s="2">
        <v>25.000299999999999</v>
      </c>
      <c r="D115" s="2">
        <v>-0.3115</v>
      </c>
      <c r="E115" s="2">
        <v>3123.5014999999999</v>
      </c>
      <c r="G115" s="2">
        <v>113</v>
      </c>
      <c r="H115" s="2">
        <v>-24.9968</v>
      </c>
      <c r="I115" s="2">
        <v>-0.31080000000000002</v>
      </c>
      <c r="J115" s="2">
        <v>3123.5009</v>
      </c>
    </row>
    <row r="116" spans="1:10" x14ac:dyDescent="0.25">
      <c r="A116" s="2"/>
      <c r="B116" s="2">
        <v>114</v>
      </c>
      <c r="C116" s="2">
        <v>24.9998</v>
      </c>
      <c r="D116" s="2">
        <v>-0.31559999999999999</v>
      </c>
      <c r="E116" s="2">
        <v>3151.4996000000001</v>
      </c>
      <c r="G116" s="2">
        <v>114</v>
      </c>
      <c r="H116" s="2">
        <v>-24.998200000000001</v>
      </c>
      <c r="I116" s="2">
        <v>-0.307</v>
      </c>
      <c r="J116" s="2">
        <v>3151.5003000000002</v>
      </c>
    </row>
    <row r="117" spans="1:10" x14ac:dyDescent="0.25">
      <c r="A117" s="2"/>
      <c r="B117" s="2">
        <v>115</v>
      </c>
      <c r="C117" s="2">
        <v>24.998999999999999</v>
      </c>
      <c r="D117" s="2">
        <v>-0.29299999999999998</v>
      </c>
      <c r="E117" s="2">
        <v>3179.502</v>
      </c>
      <c r="G117" s="2">
        <v>115</v>
      </c>
      <c r="H117" s="2">
        <v>-24.9986</v>
      </c>
      <c r="I117" s="2">
        <v>-0.29160000000000003</v>
      </c>
      <c r="J117" s="2">
        <v>3179.5007000000001</v>
      </c>
    </row>
    <row r="118" spans="1:10" x14ac:dyDescent="0.25">
      <c r="A118" s="2"/>
      <c r="B118" s="2">
        <v>116</v>
      </c>
      <c r="C118" s="2">
        <v>25.000299999999999</v>
      </c>
      <c r="D118" s="2">
        <v>-0.30459999999999998</v>
      </c>
      <c r="E118" s="2">
        <v>3207.5007999999998</v>
      </c>
      <c r="G118" s="2">
        <v>116</v>
      </c>
      <c r="H118" s="2">
        <v>-24.996099999999998</v>
      </c>
      <c r="I118" s="2">
        <v>-0.312</v>
      </c>
      <c r="J118" s="2">
        <v>3207.5011</v>
      </c>
    </row>
    <row r="119" spans="1:10" x14ac:dyDescent="0.25">
      <c r="A119" s="2"/>
      <c r="B119" s="2">
        <v>117</v>
      </c>
      <c r="C119" s="2">
        <v>25.001100000000001</v>
      </c>
      <c r="D119" s="2">
        <v>-0.29959999999999998</v>
      </c>
      <c r="E119" s="2">
        <v>3235.5014000000001</v>
      </c>
      <c r="G119" s="2">
        <v>117</v>
      </c>
      <c r="H119" s="2">
        <v>-24.9971</v>
      </c>
      <c r="I119" s="2">
        <v>-0.30840000000000001</v>
      </c>
      <c r="J119" s="2">
        <v>3235.5003999999999</v>
      </c>
    </row>
    <row r="120" spans="1:10" x14ac:dyDescent="0.25">
      <c r="A120" s="2"/>
      <c r="B120" s="2">
        <v>118</v>
      </c>
      <c r="C120" s="2">
        <v>25.001799999999999</v>
      </c>
      <c r="D120" s="2">
        <v>-0.30080000000000001</v>
      </c>
      <c r="E120" s="2">
        <v>3263.5001999999999</v>
      </c>
      <c r="G120" s="2">
        <v>118</v>
      </c>
      <c r="H120" s="2">
        <v>-24.9956</v>
      </c>
      <c r="I120" s="2">
        <v>-0.3115</v>
      </c>
      <c r="J120" s="2">
        <v>3263.5003999999999</v>
      </c>
    </row>
    <row r="121" spans="1:10" x14ac:dyDescent="0.25">
      <c r="A121" s="2"/>
      <c r="B121" s="2">
        <v>119</v>
      </c>
      <c r="C121" s="2">
        <v>25.000499999999999</v>
      </c>
      <c r="D121" s="2">
        <v>-0.28799999999999998</v>
      </c>
      <c r="E121" s="2">
        <v>3291.5001000000002</v>
      </c>
      <c r="G121" s="2">
        <v>119</v>
      </c>
      <c r="H121" s="2">
        <v>-24.996700000000001</v>
      </c>
      <c r="I121" s="2">
        <v>-0.30180000000000001</v>
      </c>
      <c r="J121" s="2">
        <v>3291.5005999999998</v>
      </c>
    </row>
    <row r="122" spans="1:10" x14ac:dyDescent="0.25">
      <c r="A122" s="2"/>
      <c r="B122" s="2">
        <v>120</v>
      </c>
      <c r="C122" s="2">
        <v>25.0001</v>
      </c>
      <c r="D122" s="2">
        <v>-0.23369999999999999</v>
      </c>
      <c r="E122" s="2">
        <v>3319.5025000000001</v>
      </c>
      <c r="G122" s="2">
        <v>120</v>
      </c>
      <c r="H122" s="2">
        <v>-24.9954</v>
      </c>
      <c r="I122" s="2">
        <v>-0.24759999999999999</v>
      </c>
      <c r="J122" s="2">
        <v>3319.5010000000002</v>
      </c>
    </row>
    <row r="123" spans="1:10" x14ac:dyDescent="0.25">
      <c r="A123" s="2"/>
      <c r="B123" s="2">
        <v>121</v>
      </c>
      <c r="C123" s="2">
        <v>25.0017</v>
      </c>
      <c r="D123" s="2">
        <v>-0.248</v>
      </c>
      <c r="E123" s="2">
        <v>3347.4994999999999</v>
      </c>
      <c r="G123" s="2">
        <v>121</v>
      </c>
      <c r="H123" s="2">
        <v>-24.994499999999999</v>
      </c>
      <c r="I123" s="2">
        <v>-0.27689999999999998</v>
      </c>
      <c r="J123" s="2">
        <v>3347.5007999999998</v>
      </c>
    </row>
    <row r="124" spans="1:10" x14ac:dyDescent="0.25">
      <c r="A124" s="2"/>
      <c r="B124" s="2">
        <v>122</v>
      </c>
      <c r="C124" s="2">
        <v>25.001100000000001</v>
      </c>
      <c r="D124" s="2">
        <v>-0.30309999999999998</v>
      </c>
      <c r="E124" s="2">
        <v>3373.0011</v>
      </c>
      <c r="G124" s="2">
        <v>122</v>
      </c>
      <c r="H124" s="2">
        <v>-24.995899999999999</v>
      </c>
      <c r="I124" s="2">
        <v>-0.30159999999999998</v>
      </c>
      <c r="J124" s="2">
        <v>3373.0003999999999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K3" sqref="K3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25.990600000000001</v>
      </c>
      <c r="D4">
        <v>-9.9932999999999996</v>
      </c>
      <c r="E4">
        <v>25.514900000000001</v>
      </c>
      <c r="G4"/>
      <c r="H4">
        <v>2</v>
      </c>
      <c r="I4">
        <v>-26.007000000000001</v>
      </c>
      <c r="J4">
        <v>-10.0022</v>
      </c>
      <c r="K4">
        <v>25.5138</v>
      </c>
    </row>
    <row r="5" spans="1:15" x14ac:dyDescent="0.25">
      <c r="A5"/>
      <c r="B5">
        <v>3</v>
      </c>
      <c r="C5">
        <v>25.988700000000001</v>
      </c>
      <c r="D5">
        <v>-9.9932999999999996</v>
      </c>
      <c r="E5">
        <v>50.933799999999998</v>
      </c>
      <c r="F5" s="2">
        <f t="shared" ref="F5" si="0">E5-$K$5</f>
        <v>-1.1099999999999E-2</v>
      </c>
      <c r="G5"/>
      <c r="H5">
        <v>3</v>
      </c>
      <c r="I5">
        <v>-26.006499999999999</v>
      </c>
      <c r="J5">
        <v>-10.0025</v>
      </c>
      <c r="K5">
        <v>50.944899999999997</v>
      </c>
      <c r="L5" s="2">
        <f t="shared" ref="L5" si="1">K5-$K$5</f>
        <v>0</v>
      </c>
    </row>
    <row r="6" spans="1:15" x14ac:dyDescent="0.25">
      <c r="A6"/>
      <c r="B6">
        <v>4</v>
      </c>
      <c r="C6">
        <v>25.989000000000001</v>
      </c>
      <c r="D6">
        <v>-9.9937000000000005</v>
      </c>
      <c r="E6">
        <v>78.929599999999994</v>
      </c>
      <c r="F6" s="2">
        <f>E6-$K$5</f>
        <v>27.984699999999997</v>
      </c>
      <c r="G6"/>
      <c r="H6">
        <v>4</v>
      </c>
      <c r="I6">
        <v>-26.006399999999999</v>
      </c>
      <c r="J6">
        <v>-10.003</v>
      </c>
      <c r="K6">
        <v>78.935599999999994</v>
      </c>
      <c r="L6" s="2">
        <f>K6-$K$5</f>
        <v>27.990699999999997</v>
      </c>
      <c r="N6" s="5">
        <f>AVERAGE(F6,L6)</f>
        <v>27.987699999999997</v>
      </c>
      <c r="O6" s="5">
        <f>N6-28*(B6-$B$5)</f>
        <v>-1.2300000000003308E-2</v>
      </c>
    </row>
    <row r="7" spans="1:15" x14ac:dyDescent="0.25">
      <c r="A7"/>
      <c r="B7">
        <v>5</v>
      </c>
      <c r="C7">
        <v>25.9895</v>
      </c>
      <c r="D7">
        <v>-9.9931000000000001</v>
      </c>
      <c r="E7">
        <v>106.9937</v>
      </c>
      <c r="F7" s="2">
        <f t="shared" ref="F7:F70" si="2">E7-$K$5</f>
        <v>56.048800000000007</v>
      </c>
      <c r="G7"/>
      <c r="H7">
        <v>5</v>
      </c>
      <c r="I7">
        <v>-26.006399999999999</v>
      </c>
      <c r="J7">
        <v>-10.0023</v>
      </c>
      <c r="K7">
        <v>106.9937</v>
      </c>
      <c r="L7" s="2">
        <f t="shared" ref="L7:L70" si="3">K7-$K$5</f>
        <v>56.048800000000007</v>
      </c>
      <c r="N7" s="5">
        <f t="shared" ref="N7:N70" si="4">AVERAGE(F7,L7)</f>
        <v>56.048800000000007</v>
      </c>
      <c r="O7" s="5">
        <f t="shared" ref="O7:O70" si="5">N7-28*(B7-$B$5)</f>
        <v>4.880000000000706E-2</v>
      </c>
    </row>
    <row r="8" spans="1:15" x14ac:dyDescent="0.25">
      <c r="A8"/>
      <c r="B8">
        <v>6</v>
      </c>
      <c r="C8">
        <v>25.991599999999998</v>
      </c>
      <c r="D8">
        <v>-9.9931000000000001</v>
      </c>
      <c r="E8">
        <v>134.98849999999999</v>
      </c>
      <c r="F8" s="2">
        <f t="shared" si="2"/>
        <v>84.043599999999998</v>
      </c>
      <c r="G8"/>
      <c r="H8">
        <v>6</v>
      </c>
      <c r="I8">
        <v>-26.0077</v>
      </c>
      <c r="J8">
        <v>-10.002599999999999</v>
      </c>
      <c r="K8">
        <v>134.9941</v>
      </c>
      <c r="L8" s="2">
        <f t="shared" si="3"/>
        <v>84.049200000000013</v>
      </c>
      <c r="N8" s="5">
        <f t="shared" si="4"/>
        <v>84.046400000000006</v>
      </c>
      <c r="O8" s="5">
        <f t="shared" si="5"/>
        <v>4.6400000000005548E-2</v>
      </c>
    </row>
    <row r="9" spans="1:15" x14ac:dyDescent="0.25">
      <c r="A9"/>
      <c r="B9">
        <v>7</v>
      </c>
      <c r="C9">
        <v>25.988700000000001</v>
      </c>
      <c r="D9">
        <v>-9.9931999999999999</v>
      </c>
      <c r="E9">
        <v>162.97909999999999</v>
      </c>
      <c r="F9" s="2">
        <f t="shared" si="2"/>
        <v>112.0342</v>
      </c>
      <c r="G9"/>
      <c r="H9">
        <v>7</v>
      </c>
      <c r="I9">
        <v>-26.006599999999999</v>
      </c>
      <c r="J9">
        <v>-10.0023</v>
      </c>
      <c r="K9">
        <v>162.99199999999999</v>
      </c>
      <c r="L9" s="2">
        <f t="shared" si="3"/>
        <v>112.0471</v>
      </c>
      <c r="N9" s="5">
        <f t="shared" si="4"/>
        <v>112.04065</v>
      </c>
      <c r="O9" s="5">
        <f t="shared" si="5"/>
        <v>4.0649999999999409E-2</v>
      </c>
    </row>
    <row r="10" spans="1:15" x14ac:dyDescent="0.25">
      <c r="A10"/>
      <c r="B10">
        <v>8</v>
      </c>
      <c r="C10">
        <v>25.988900000000001</v>
      </c>
      <c r="D10">
        <v>-9.9934999999999992</v>
      </c>
      <c r="E10">
        <v>190.98009999999999</v>
      </c>
      <c r="F10" s="2">
        <f t="shared" si="2"/>
        <v>140.0352</v>
      </c>
      <c r="G10"/>
      <c r="H10">
        <v>8</v>
      </c>
      <c r="I10">
        <v>-26.007100000000001</v>
      </c>
      <c r="J10">
        <v>-10.0025</v>
      </c>
      <c r="K10">
        <v>191.00389999999999</v>
      </c>
      <c r="L10" s="2">
        <f t="shared" si="3"/>
        <v>140.059</v>
      </c>
      <c r="N10" s="5">
        <f t="shared" si="4"/>
        <v>140.0471</v>
      </c>
      <c r="O10" s="5">
        <f t="shared" si="5"/>
        <v>4.7100000000000364E-2</v>
      </c>
    </row>
    <row r="11" spans="1:15" x14ac:dyDescent="0.25">
      <c r="A11"/>
      <c r="B11">
        <v>9</v>
      </c>
      <c r="C11">
        <v>25.988499999999998</v>
      </c>
      <c r="D11">
        <v>-9.9931999999999999</v>
      </c>
      <c r="E11">
        <v>218.9709</v>
      </c>
      <c r="F11" s="2">
        <f t="shared" si="2"/>
        <v>168.02600000000001</v>
      </c>
      <c r="G11"/>
      <c r="H11">
        <v>9</v>
      </c>
      <c r="I11">
        <v>-26.0062</v>
      </c>
      <c r="J11">
        <v>-10.0023</v>
      </c>
      <c r="K11">
        <v>219.00710000000001</v>
      </c>
      <c r="L11" s="2">
        <f t="shared" si="3"/>
        <v>168.06220000000002</v>
      </c>
      <c r="N11" s="5">
        <f t="shared" si="4"/>
        <v>168.04410000000001</v>
      </c>
      <c r="O11" s="5">
        <f t="shared" si="5"/>
        <v>4.4100000000014461E-2</v>
      </c>
    </row>
    <row r="12" spans="1:15" x14ac:dyDescent="0.25">
      <c r="A12"/>
      <c r="B12">
        <v>10</v>
      </c>
      <c r="C12">
        <v>25.9907</v>
      </c>
      <c r="D12">
        <v>-9.9932999999999996</v>
      </c>
      <c r="E12">
        <v>247.01</v>
      </c>
      <c r="F12" s="2">
        <f t="shared" si="2"/>
        <v>196.0651</v>
      </c>
      <c r="G12"/>
      <c r="H12">
        <v>10</v>
      </c>
      <c r="I12">
        <v>-26.0062</v>
      </c>
      <c r="J12">
        <v>-10.0025</v>
      </c>
      <c r="K12">
        <v>247.0146</v>
      </c>
      <c r="L12" s="2">
        <f t="shared" si="3"/>
        <v>196.06970000000001</v>
      </c>
      <c r="N12" s="5">
        <f t="shared" si="4"/>
        <v>196.06740000000002</v>
      </c>
      <c r="O12" s="5">
        <f t="shared" si="5"/>
        <v>6.7400000000020555E-2</v>
      </c>
    </row>
    <row r="13" spans="1:15" x14ac:dyDescent="0.25">
      <c r="A13"/>
      <c r="B13">
        <v>11</v>
      </c>
      <c r="C13">
        <v>25.99</v>
      </c>
      <c r="D13">
        <v>-9.9934999999999992</v>
      </c>
      <c r="E13">
        <v>275.00110000000001</v>
      </c>
      <c r="F13" s="2">
        <f t="shared" si="2"/>
        <v>224.05620000000002</v>
      </c>
      <c r="G13"/>
      <c r="H13">
        <v>11</v>
      </c>
      <c r="I13">
        <v>-26.006900000000002</v>
      </c>
      <c r="J13">
        <v>-10.0023</v>
      </c>
      <c r="K13">
        <v>275.00970000000001</v>
      </c>
      <c r="L13" s="2">
        <f t="shared" si="3"/>
        <v>224.06480000000002</v>
      </c>
      <c r="N13" s="5">
        <f t="shared" si="4"/>
        <v>224.06050000000002</v>
      </c>
      <c r="O13" s="5">
        <f t="shared" si="5"/>
        <v>6.0500000000018872E-2</v>
      </c>
    </row>
    <row r="14" spans="1:15" x14ac:dyDescent="0.25">
      <c r="A14"/>
      <c r="B14">
        <v>12</v>
      </c>
      <c r="C14">
        <v>25.991800000000001</v>
      </c>
      <c r="D14">
        <v>-9.9934999999999992</v>
      </c>
      <c r="E14">
        <v>303.00670000000002</v>
      </c>
      <c r="F14" s="2">
        <f t="shared" si="2"/>
        <v>252.06180000000003</v>
      </c>
      <c r="G14"/>
      <c r="H14">
        <v>12</v>
      </c>
      <c r="I14">
        <v>-26.005400000000002</v>
      </c>
      <c r="J14">
        <v>-10.0023</v>
      </c>
      <c r="K14">
        <v>303.01400000000001</v>
      </c>
      <c r="L14" s="2">
        <f t="shared" si="3"/>
        <v>252.06910000000002</v>
      </c>
      <c r="N14" s="5">
        <f t="shared" si="4"/>
        <v>252.06545000000003</v>
      </c>
      <c r="O14" s="5">
        <f t="shared" si="5"/>
        <v>6.5450000000026876E-2</v>
      </c>
    </row>
    <row r="15" spans="1:15" x14ac:dyDescent="0.25">
      <c r="A15"/>
      <c r="B15">
        <v>13</v>
      </c>
      <c r="C15">
        <v>25.992000000000001</v>
      </c>
      <c r="D15">
        <v>-9.9934999999999992</v>
      </c>
      <c r="E15">
        <v>331.00299999999999</v>
      </c>
      <c r="F15" s="2">
        <f t="shared" si="2"/>
        <v>280.05809999999997</v>
      </c>
      <c r="G15"/>
      <c r="H15">
        <v>13</v>
      </c>
      <c r="I15">
        <v>-26.005199999999999</v>
      </c>
      <c r="J15">
        <v>-10.0024</v>
      </c>
      <c r="K15">
        <v>331.00779999999997</v>
      </c>
      <c r="L15" s="2">
        <f t="shared" si="3"/>
        <v>280.06289999999996</v>
      </c>
      <c r="N15" s="5">
        <f t="shared" si="4"/>
        <v>280.06049999999993</v>
      </c>
      <c r="O15" s="5">
        <f t="shared" si="5"/>
        <v>6.0499999999933607E-2</v>
      </c>
    </row>
    <row r="16" spans="1:15" x14ac:dyDescent="0.25">
      <c r="A16"/>
      <c r="B16">
        <v>14</v>
      </c>
      <c r="C16">
        <v>25.989799999999999</v>
      </c>
      <c r="D16">
        <v>-9.9930000000000003</v>
      </c>
      <c r="E16">
        <v>359.0102</v>
      </c>
      <c r="F16" s="2">
        <f t="shared" si="2"/>
        <v>308.06529999999998</v>
      </c>
      <c r="G16"/>
      <c r="H16">
        <v>14</v>
      </c>
      <c r="I16">
        <v>-26.006499999999999</v>
      </c>
      <c r="J16">
        <v>-10.0016</v>
      </c>
      <c r="K16">
        <v>359.01100000000002</v>
      </c>
      <c r="L16" s="2">
        <f t="shared" si="3"/>
        <v>308.06610000000001</v>
      </c>
      <c r="N16" s="5">
        <f t="shared" si="4"/>
        <v>308.06569999999999</v>
      </c>
      <c r="O16" s="5">
        <f t="shared" si="5"/>
        <v>6.5699999999992542E-2</v>
      </c>
    </row>
    <row r="17" spans="1:15" x14ac:dyDescent="0.25">
      <c r="A17"/>
      <c r="B17">
        <v>15</v>
      </c>
      <c r="C17">
        <v>25.992899999999999</v>
      </c>
      <c r="D17">
        <v>-9.9939</v>
      </c>
      <c r="E17">
        <v>386.99689999999998</v>
      </c>
      <c r="F17" s="2">
        <f t="shared" si="2"/>
        <v>336.05199999999996</v>
      </c>
      <c r="G17"/>
      <c r="H17">
        <v>15</v>
      </c>
      <c r="I17">
        <v>-26.005099999999999</v>
      </c>
      <c r="J17">
        <v>-10.0024</v>
      </c>
      <c r="K17">
        <v>386.9948</v>
      </c>
      <c r="L17" s="2">
        <f t="shared" si="3"/>
        <v>336.04989999999998</v>
      </c>
      <c r="N17" s="5">
        <f t="shared" si="4"/>
        <v>336.05094999999994</v>
      </c>
      <c r="O17" s="5">
        <f t="shared" si="5"/>
        <v>5.0949999999943429E-2</v>
      </c>
    </row>
    <row r="18" spans="1:15" x14ac:dyDescent="0.25">
      <c r="A18"/>
      <c r="B18">
        <v>16</v>
      </c>
      <c r="C18">
        <v>25.9894</v>
      </c>
      <c r="D18">
        <v>-9.9937000000000005</v>
      </c>
      <c r="E18">
        <v>415.01299999999998</v>
      </c>
      <c r="F18" s="2">
        <f t="shared" si="2"/>
        <v>364.06809999999996</v>
      </c>
      <c r="G18"/>
      <c r="H18">
        <v>16</v>
      </c>
      <c r="I18">
        <v>-26.005600000000001</v>
      </c>
      <c r="J18">
        <v>-10.003</v>
      </c>
      <c r="K18">
        <v>415.01060000000001</v>
      </c>
      <c r="L18" s="2">
        <f t="shared" si="3"/>
        <v>364.06569999999999</v>
      </c>
      <c r="N18" s="5">
        <f t="shared" si="4"/>
        <v>364.06689999999998</v>
      </c>
      <c r="O18" s="5">
        <f t="shared" si="5"/>
        <v>6.6899999999975535E-2</v>
      </c>
    </row>
    <row r="19" spans="1:15" x14ac:dyDescent="0.25">
      <c r="A19"/>
      <c r="B19">
        <v>17</v>
      </c>
      <c r="C19">
        <v>25.991199999999999</v>
      </c>
      <c r="D19">
        <v>-9.9941999999999993</v>
      </c>
      <c r="E19">
        <v>443.01990000000001</v>
      </c>
      <c r="F19" s="2">
        <f t="shared" si="2"/>
        <v>392.07499999999999</v>
      </c>
      <c r="G19"/>
      <c r="H19">
        <v>17</v>
      </c>
      <c r="I19">
        <v>-26.004999999999999</v>
      </c>
      <c r="J19">
        <v>-10.0025</v>
      </c>
      <c r="K19">
        <v>443.0181</v>
      </c>
      <c r="L19" s="2">
        <f t="shared" si="3"/>
        <v>392.07319999999999</v>
      </c>
      <c r="N19" s="5">
        <f t="shared" si="4"/>
        <v>392.07409999999999</v>
      </c>
      <c r="O19" s="5">
        <f t="shared" si="5"/>
        <v>7.4099999999987176E-2</v>
      </c>
    </row>
    <row r="20" spans="1:15" x14ac:dyDescent="0.25">
      <c r="A20"/>
      <c r="B20">
        <v>18</v>
      </c>
      <c r="C20">
        <v>25.989799999999999</v>
      </c>
      <c r="D20">
        <v>-9.9936000000000007</v>
      </c>
      <c r="E20">
        <v>471.0093</v>
      </c>
      <c r="F20" s="2">
        <f t="shared" si="2"/>
        <v>420.06439999999998</v>
      </c>
      <c r="G20"/>
      <c r="H20">
        <v>18</v>
      </c>
      <c r="I20">
        <v>-26.005800000000001</v>
      </c>
      <c r="J20">
        <v>-10.001799999999999</v>
      </c>
      <c r="K20">
        <v>471.0154</v>
      </c>
      <c r="L20" s="2">
        <f t="shared" si="3"/>
        <v>420.07049999999998</v>
      </c>
      <c r="N20" s="5">
        <f t="shared" si="4"/>
        <v>420.06745000000001</v>
      </c>
      <c r="O20" s="5">
        <f t="shared" si="5"/>
        <v>6.7450000000008004E-2</v>
      </c>
    </row>
    <row r="21" spans="1:15" x14ac:dyDescent="0.25">
      <c r="A21"/>
      <c r="B21">
        <v>19</v>
      </c>
      <c r="C21">
        <v>25.990100000000002</v>
      </c>
      <c r="D21">
        <v>-9.9941999999999993</v>
      </c>
      <c r="E21">
        <v>499.00920000000002</v>
      </c>
      <c r="F21" s="2">
        <f t="shared" si="2"/>
        <v>448.0643</v>
      </c>
      <c r="G21"/>
      <c r="H21">
        <v>19</v>
      </c>
      <c r="I21">
        <v>-26.004999999999999</v>
      </c>
      <c r="J21">
        <v>-10.002800000000001</v>
      </c>
      <c r="K21">
        <v>499.01960000000003</v>
      </c>
      <c r="L21" s="2">
        <f t="shared" si="3"/>
        <v>448.07470000000001</v>
      </c>
      <c r="N21" s="5">
        <f t="shared" si="4"/>
        <v>448.06950000000001</v>
      </c>
      <c r="O21" s="5">
        <f t="shared" si="5"/>
        <v>6.9500000000005002E-2</v>
      </c>
    </row>
    <row r="22" spans="1:15" x14ac:dyDescent="0.25">
      <c r="A22"/>
      <c r="B22">
        <v>20</v>
      </c>
      <c r="C22">
        <v>25.99</v>
      </c>
      <c r="D22">
        <v>-9.9938000000000002</v>
      </c>
      <c r="E22">
        <v>527.0213</v>
      </c>
      <c r="F22" s="2">
        <f t="shared" si="2"/>
        <v>476.07639999999998</v>
      </c>
      <c r="G22"/>
      <c r="H22">
        <v>20</v>
      </c>
      <c r="I22">
        <v>-26.005099999999999</v>
      </c>
      <c r="J22">
        <v>-10.002599999999999</v>
      </c>
      <c r="K22">
        <v>527.02189999999996</v>
      </c>
      <c r="L22" s="2">
        <f t="shared" si="3"/>
        <v>476.07699999999994</v>
      </c>
      <c r="N22" s="5">
        <f t="shared" si="4"/>
        <v>476.07669999999996</v>
      </c>
      <c r="O22" s="5">
        <f t="shared" si="5"/>
        <v>7.66999999999598E-2</v>
      </c>
    </row>
    <row r="23" spans="1:15" x14ac:dyDescent="0.25">
      <c r="A23"/>
      <c r="B23">
        <v>21</v>
      </c>
      <c r="C23">
        <v>25.991900000000001</v>
      </c>
      <c r="D23">
        <v>-9.9944000000000006</v>
      </c>
      <c r="E23">
        <v>555.02189999999996</v>
      </c>
      <c r="F23" s="2">
        <f t="shared" si="2"/>
        <v>504.07699999999994</v>
      </c>
      <c r="G23"/>
      <c r="H23">
        <v>21</v>
      </c>
      <c r="I23">
        <v>-26.005199999999999</v>
      </c>
      <c r="J23">
        <v>-10.003</v>
      </c>
      <c r="K23">
        <v>555.02200000000005</v>
      </c>
      <c r="L23" s="2">
        <f t="shared" si="3"/>
        <v>504.07710000000003</v>
      </c>
      <c r="N23" s="5">
        <f t="shared" si="4"/>
        <v>504.07704999999999</v>
      </c>
      <c r="O23" s="5">
        <f t="shared" si="5"/>
        <v>7.704999999998563E-2</v>
      </c>
    </row>
    <row r="24" spans="1:15" x14ac:dyDescent="0.25">
      <c r="A24"/>
      <c r="B24">
        <v>22</v>
      </c>
      <c r="C24">
        <v>25.990600000000001</v>
      </c>
      <c r="D24">
        <v>-9.9943000000000008</v>
      </c>
      <c r="E24">
        <v>583.01170000000002</v>
      </c>
      <c r="F24" s="2">
        <f t="shared" si="2"/>
        <v>532.06680000000006</v>
      </c>
      <c r="G24"/>
      <c r="H24">
        <v>22</v>
      </c>
      <c r="I24">
        <v>-26.004799999999999</v>
      </c>
      <c r="J24">
        <v>-10.0036</v>
      </c>
      <c r="K24">
        <v>583.02919999999995</v>
      </c>
      <c r="L24" s="2">
        <f t="shared" si="3"/>
        <v>532.08429999999998</v>
      </c>
      <c r="N24" s="5">
        <f t="shared" si="4"/>
        <v>532.07555000000002</v>
      </c>
      <c r="O24" s="5">
        <f t="shared" si="5"/>
        <v>7.55500000000211E-2</v>
      </c>
    </row>
    <row r="25" spans="1:15" x14ac:dyDescent="0.25">
      <c r="A25"/>
      <c r="B25">
        <v>23</v>
      </c>
      <c r="C25">
        <v>25.990400000000001</v>
      </c>
      <c r="D25">
        <v>-9.9941999999999993</v>
      </c>
      <c r="E25">
        <v>611.0181</v>
      </c>
      <c r="F25" s="2">
        <f t="shared" si="2"/>
        <v>560.07320000000004</v>
      </c>
      <c r="G25"/>
      <c r="H25">
        <v>23</v>
      </c>
      <c r="I25">
        <v>-26.004200000000001</v>
      </c>
      <c r="J25">
        <v>-10.002700000000001</v>
      </c>
      <c r="K25">
        <v>611.01850000000002</v>
      </c>
      <c r="L25" s="2">
        <f t="shared" si="3"/>
        <v>560.07360000000006</v>
      </c>
      <c r="N25" s="5">
        <f t="shared" si="4"/>
        <v>560.07339999999999</v>
      </c>
      <c r="O25" s="5">
        <f t="shared" si="5"/>
        <v>7.339999999999236E-2</v>
      </c>
    </row>
    <row r="26" spans="1:15" x14ac:dyDescent="0.25">
      <c r="A26"/>
      <c r="B26">
        <v>24</v>
      </c>
      <c r="C26">
        <v>25.990100000000002</v>
      </c>
      <c r="D26">
        <v>-9.9944000000000006</v>
      </c>
      <c r="E26">
        <v>639.02760000000001</v>
      </c>
      <c r="F26" s="2">
        <f t="shared" si="2"/>
        <v>588.08270000000005</v>
      </c>
      <c r="G26"/>
      <c r="H26">
        <v>24</v>
      </c>
      <c r="I26">
        <v>-26.004899999999999</v>
      </c>
      <c r="J26">
        <v>-10.0037</v>
      </c>
      <c r="K26">
        <v>639.029</v>
      </c>
      <c r="L26" s="2">
        <f t="shared" si="3"/>
        <v>588.08410000000003</v>
      </c>
      <c r="N26" s="5">
        <f t="shared" si="4"/>
        <v>588.08339999999998</v>
      </c>
      <c r="O26" s="5">
        <f t="shared" si="5"/>
        <v>8.3399999999983265E-2</v>
      </c>
    </row>
    <row r="27" spans="1:15" x14ac:dyDescent="0.25">
      <c r="A27"/>
      <c r="B27">
        <v>25</v>
      </c>
      <c r="C27">
        <v>25.990500000000001</v>
      </c>
      <c r="D27">
        <v>-9.9946999999999999</v>
      </c>
      <c r="E27">
        <v>667.03189999999995</v>
      </c>
      <c r="F27" s="2">
        <f t="shared" si="2"/>
        <v>616.08699999999999</v>
      </c>
      <c r="G27"/>
      <c r="H27">
        <v>25</v>
      </c>
      <c r="I27">
        <v>-26.004899999999999</v>
      </c>
      <c r="J27">
        <v>-10.003399999999999</v>
      </c>
      <c r="K27">
        <v>667.02719999999999</v>
      </c>
      <c r="L27" s="2">
        <f t="shared" si="3"/>
        <v>616.08230000000003</v>
      </c>
      <c r="N27" s="5">
        <f t="shared" si="4"/>
        <v>616.08465000000001</v>
      </c>
      <c r="O27" s="5">
        <f t="shared" si="5"/>
        <v>8.465000000001055E-2</v>
      </c>
    </row>
    <row r="28" spans="1:15" x14ac:dyDescent="0.25">
      <c r="A28"/>
      <c r="B28">
        <v>26</v>
      </c>
      <c r="C28">
        <v>25.991800000000001</v>
      </c>
      <c r="D28">
        <v>-9.9945000000000004</v>
      </c>
      <c r="E28">
        <v>695.01859999999999</v>
      </c>
      <c r="F28" s="2">
        <f t="shared" si="2"/>
        <v>644.07370000000003</v>
      </c>
      <c r="G28"/>
      <c r="H28">
        <v>26</v>
      </c>
      <c r="I28">
        <v>-26.003699999999998</v>
      </c>
      <c r="J28">
        <v>-10.003500000000001</v>
      </c>
      <c r="K28">
        <v>695.02160000000003</v>
      </c>
      <c r="L28" s="2">
        <f t="shared" si="3"/>
        <v>644.07670000000007</v>
      </c>
      <c r="N28" s="5">
        <f t="shared" si="4"/>
        <v>644.0752</v>
      </c>
      <c r="O28" s="5">
        <f t="shared" si="5"/>
        <v>7.5199999999995271E-2</v>
      </c>
    </row>
    <row r="29" spans="1:15" x14ac:dyDescent="0.25">
      <c r="A29"/>
      <c r="B29">
        <v>27</v>
      </c>
      <c r="C29">
        <v>25.991099999999999</v>
      </c>
      <c r="D29">
        <v>-9.9941999999999993</v>
      </c>
      <c r="E29">
        <v>723.01790000000005</v>
      </c>
      <c r="F29" s="2">
        <f t="shared" si="2"/>
        <v>672.07300000000009</v>
      </c>
      <c r="G29"/>
      <c r="H29">
        <v>27</v>
      </c>
      <c r="I29">
        <v>-26.003699999999998</v>
      </c>
      <c r="J29">
        <v>-10.003500000000001</v>
      </c>
      <c r="K29">
        <v>723.02739999999994</v>
      </c>
      <c r="L29" s="2">
        <f t="shared" si="3"/>
        <v>672.08249999999998</v>
      </c>
      <c r="N29" s="5">
        <f t="shared" si="4"/>
        <v>672.07775000000004</v>
      </c>
      <c r="O29" s="5">
        <f t="shared" si="5"/>
        <v>7.7750000000037289E-2</v>
      </c>
    </row>
    <row r="30" spans="1:15" x14ac:dyDescent="0.25">
      <c r="A30"/>
      <c r="B30">
        <v>28</v>
      </c>
      <c r="C30">
        <v>25.991099999999999</v>
      </c>
      <c r="D30">
        <v>-9.9946999999999999</v>
      </c>
      <c r="E30">
        <v>751.02739999999994</v>
      </c>
      <c r="F30" s="2">
        <f t="shared" si="2"/>
        <v>700.08249999999998</v>
      </c>
      <c r="G30"/>
      <c r="H30">
        <v>28</v>
      </c>
      <c r="I30">
        <v>-26.0047</v>
      </c>
      <c r="J30">
        <v>-10.0037</v>
      </c>
      <c r="K30">
        <v>751.03099999999995</v>
      </c>
      <c r="L30" s="2">
        <f t="shared" si="3"/>
        <v>700.08609999999999</v>
      </c>
      <c r="N30" s="5">
        <f t="shared" si="4"/>
        <v>700.08429999999998</v>
      </c>
      <c r="O30" s="5">
        <f t="shared" si="5"/>
        <v>8.429999999998472E-2</v>
      </c>
    </row>
    <row r="31" spans="1:15" x14ac:dyDescent="0.25">
      <c r="A31"/>
      <c r="B31">
        <v>29</v>
      </c>
      <c r="C31">
        <v>25.9922</v>
      </c>
      <c r="D31">
        <v>-9.9947999999999997</v>
      </c>
      <c r="E31">
        <v>779.02790000000005</v>
      </c>
      <c r="F31" s="2">
        <f t="shared" si="2"/>
        <v>728.08300000000008</v>
      </c>
      <c r="G31"/>
      <c r="H31">
        <v>29</v>
      </c>
      <c r="I31">
        <v>-26.005500000000001</v>
      </c>
      <c r="J31">
        <v>-10.0039</v>
      </c>
      <c r="K31">
        <v>779.02949999999998</v>
      </c>
      <c r="L31" s="2">
        <f t="shared" si="3"/>
        <v>728.08460000000002</v>
      </c>
      <c r="N31" s="5">
        <f t="shared" si="4"/>
        <v>728.08380000000011</v>
      </c>
      <c r="O31" s="5">
        <f t="shared" si="5"/>
        <v>8.3800000000110231E-2</v>
      </c>
    </row>
    <row r="32" spans="1:15" x14ac:dyDescent="0.25">
      <c r="A32"/>
      <c r="B32">
        <v>30</v>
      </c>
      <c r="C32">
        <v>25.991399999999999</v>
      </c>
      <c r="D32">
        <v>-9.9948999999999995</v>
      </c>
      <c r="E32">
        <v>807.02520000000004</v>
      </c>
      <c r="F32" s="2">
        <f t="shared" si="2"/>
        <v>756.08030000000008</v>
      </c>
      <c r="G32"/>
      <c r="H32">
        <v>30</v>
      </c>
      <c r="I32">
        <v>-26.004999999999999</v>
      </c>
      <c r="J32">
        <v>-10.004099999999999</v>
      </c>
      <c r="K32">
        <v>807.03340000000003</v>
      </c>
      <c r="L32" s="2">
        <f t="shared" si="3"/>
        <v>756.08850000000007</v>
      </c>
      <c r="N32" s="5">
        <f t="shared" si="4"/>
        <v>756.08440000000007</v>
      </c>
      <c r="O32" s="5">
        <f t="shared" si="5"/>
        <v>8.4400000000073305E-2</v>
      </c>
    </row>
    <row r="33" spans="1:15" x14ac:dyDescent="0.25">
      <c r="A33"/>
      <c r="B33">
        <v>31</v>
      </c>
      <c r="C33">
        <v>25.9937</v>
      </c>
      <c r="D33">
        <v>-9.9948999999999995</v>
      </c>
      <c r="E33">
        <v>835.02700000000004</v>
      </c>
      <c r="F33" s="2">
        <f t="shared" si="2"/>
        <v>784.08210000000008</v>
      </c>
      <c r="G33"/>
      <c r="H33">
        <v>31</v>
      </c>
      <c r="I33">
        <v>-26.003599999999999</v>
      </c>
      <c r="J33">
        <v>-10.004</v>
      </c>
      <c r="K33">
        <v>835.03579999999999</v>
      </c>
      <c r="L33" s="2">
        <f t="shared" si="3"/>
        <v>784.09090000000003</v>
      </c>
      <c r="N33" s="5">
        <f t="shared" si="4"/>
        <v>784.08650000000011</v>
      </c>
      <c r="O33" s="5">
        <f t="shared" si="5"/>
        <v>8.6500000000114596E-2</v>
      </c>
    </row>
    <row r="34" spans="1:15" x14ac:dyDescent="0.25">
      <c r="A34"/>
      <c r="B34">
        <v>32</v>
      </c>
      <c r="C34">
        <v>25.991599999999998</v>
      </c>
      <c r="D34">
        <v>-9.9946999999999999</v>
      </c>
      <c r="E34">
        <v>863.01900000000001</v>
      </c>
      <c r="F34" s="2">
        <f t="shared" si="2"/>
        <v>812.07410000000004</v>
      </c>
      <c r="G34"/>
      <c r="H34">
        <v>32</v>
      </c>
      <c r="I34">
        <v>-26.0047</v>
      </c>
      <c r="J34">
        <v>-10.0038</v>
      </c>
      <c r="K34">
        <v>863.03160000000003</v>
      </c>
      <c r="L34" s="2">
        <f t="shared" si="3"/>
        <v>812.08670000000006</v>
      </c>
      <c r="N34" s="5">
        <f t="shared" si="4"/>
        <v>812.08040000000005</v>
      </c>
      <c r="O34" s="5">
        <f t="shared" si="5"/>
        <v>8.0400000000054206E-2</v>
      </c>
    </row>
    <row r="35" spans="1:15" x14ac:dyDescent="0.25">
      <c r="A35"/>
      <c r="B35">
        <v>33</v>
      </c>
      <c r="C35">
        <v>25.994499999999999</v>
      </c>
      <c r="D35">
        <v>-9.9947999999999997</v>
      </c>
      <c r="E35">
        <v>891.02480000000003</v>
      </c>
      <c r="F35" s="2">
        <f t="shared" si="2"/>
        <v>840.07990000000007</v>
      </c>
      <c r="G35"/>
      <c r="H35">
        <v>33</v>
      </c>
      <c r="I35">
        <v>-26.003299999999999</v>
      </c>
      <c r="J35">
        <v>-10.004</v>
      </c>
      <c r="K35">
        <v>891.02930000000003</v>
      </c>
      <c r="L35" s="2">
        <f t="shared" si="3"/>
        <v>840.08440000000007</v>
      </c>
      <c r="N35" s="5">
        <f t="shared" si="4"/>
        <v>840.08215000000007</v>
      </c>
      <c r="O35" s="5">
        <f t="shared" si="5"/>
        <v>8.2150000000069667E-2</v>
      </c>
    </row>
    <row r="36" spans="1:15" x14ac:dyDescent="0.25">
      <c r="A36"/>
      <c r="B36">
        <v>34</v>
      </c>
      <c r="C36">
        <v>25.9941</v>
      </c>
      <c r="D36">
        <v>-9.9951000000000008</v>
      </c>
      <c r="E36">
        <v>919.03210000000001</v>
      </c>
      <c r="F36" s="2">
        <f t="shared" si="2"/>
        <v>868.08720000000005</v>
      </c>
      <c r="G36"/>
      <c r="H36">
        <v>34</v>
      </c>
      <c r="I36">
        <v>-26.0031</v>
      </c>
      <c r="J36">
        <v>-10.004200000000001</v>
      </c>
      <c r="K36">
        <v>919.02739999999994</v>
      </c>
      <c r="L36" s="2">
        <f t="shared" si="3"/>
        <v>868.08249999999998</v>
      </c>
      <c r="N36" s="5">
        <f t="shared" si="4"/>
        <v>868.08484999999996</v>
      </c>
      <c r="O36" s="5">
        <f t="shared" si="5"/>
        <v>8.4849999999960346E-2</v>
      </c>
    </row>
    <row r="37" spans="1:15" x14ac:dyDescent="0.25">
      <c r="A37"/>
      <c r="B37">
        <v>35</v>
      </c>
      <c r="C37">
        <v>25.991599999999998</v>
      </c>
      <c r="D37">
        <v>-9.9953000000000003</v>
      </c>
      <c r="E37">
        <v>947.03530000000001</v>
      </c>
      <c r="F37" s="2">
        <f t="shared" si="2"/>
        <v>896.09040000000005</v>
      </c>
      <c r="G37"/>
      <c r="H37">
        <v>35</v>
      </c>
      <c r="I37">
        <v>-26.0046</v>
      </c>
      <c r="J37">
        <v>-10.004</v>
      </c>
      <c r="K37">
        <v>947.0308</v>
      </c>
      <c r="L37" s="2">
        <f t="shared" si="3"/>
        <v>896.08590000000004</v>
      </c>
      <c r="N37" s="5">
        <f t="shared" si="4"/>
        <v>896.08815000000004</v>
      </c>
      <c r="O37" s="5">
        <f t="shared" si="5"/>
        <v>8.8150000000041473E-2</v>
      </c>
    </row>
    <row r="38" spans="1:15" x14ac:dyDescent="0.25">
      <c r="A38"/>
      <c r="B38">
        <v>36</v>
      </c>
      <c r="C38">
        <v>25.992000000000001</v>
      </c>
      <c r="D38">
        <v>-9.9952000000000005</v>
      </c>
      <c r="E38">
        <v>975.02970000000005</v>
      </c>
      <c r="F38" s="2">
        <f t="shared" si="2"/>
        <v>924.08480000000009</v>
      </c>
      <c r="G38"/>
      <c r="H38">
        <v>36</v>
      </c>
      <c r="I38">
        <v>-26.003900000000002</v>
      </c>
      <c r="J38">
        <v>-10.0046</v>
      </c>
      <c r="K38">
        <v>975.02750000000003</v>
      </c>
      <c r="L38" s="2">
        <f t="shared" si="3"/>
        <v>924.08260000000007</v>
      </c>
      <c r="N38" s="5">
        <f t="shared" si="4"/>
        <v>924.08370000000014</v>
      </c>
      <c r="O38" s="5">
        <f t="shared" si="5"/>
        <v>8.3700000000135333E-2</v>
      </c>
    </row>
    <row r="39" spans="1:15" x14ac:dyDescent="0.25">
      <c r="A39"/>
      <c r="B39">
        <v>37</v>
      </c>
      <c r="C39">
        <v>25.9939</v>
      </c>
      <c r="D39">
        <v>-9.9952000000000005</v>
      </c>
      <c r="E39">
        <v>1003.0323</v>
      </c>
      <c r="F39" s="2">
        <f t="shared" si="2"/>
        <v>952.0874</v>
      </c>
      <c r="G39"/>
      <c r="H39">
        <v>37</v>
      </c>
      <c r="I39">
        <v>-26.003900000000002</v>
      </c>
      <c r="J39">
        <v>-10.004</v>
      </c>
      <c r="K39">
        <v>1003.0352</v>
      </c>
      <c r="L39" s="2">
        <f t="shared" si="3"/>
        <v>952.09030000000007</v>
      </c>
      <c r="N39" s="5">
        <f t="shared" si="4"/>
        <v>952.08885000000009</v>
      </c>
      <c r="O39" s="5">
        <f t="shared" si="5"/>
        <v>8.8850000000093132E-2</v>
      </c>
    </row>
    <row r="40" spans="1:15" x14ac:dyDescent="0.25">
      <c r="A40"/>
      <c r="B40">
        <v>38</v>
      </c>
      <c r="C40">
        <v>25.994299999999999</v>
      </c>
      <c r="D40">
        <v>-9.9952000000000005</v>
      </c>
      <c r="E40">
        <v>1031.0397</v>
      </c>
      <c r="F40" s="2">
        <f t="shared" si="2"/>
        <v>980.09480000000008</v>
      </c>
      <c r="G40"/>
      <c r="H40">
        <v>38</v>
      </c>
      <c r="I40">
        <v>-26.0029</v>
      </c>
      <c r="J40">
        <v>-10.0045</v>
      </c>
      <c r="K40">
        <v>1031.0377000000001</v>
      </c>
      <c r="L40" s="2">
        <f t="shared" si="3"/>
        <v>980.09280000000012</v>
      </c>
      <c r="N40" s="5">
        <f t="shared" si="4"/>
        <v>980.0938000000001</v>
      </c>
      <c r="O40" s="5">
        <f t="shared" si="5"/>
        <v>9.3800000000101136E-2</v>
      </c>
    </row>
    <row r="41" spans="1:15" x14ac:dyDescent="0.25">
      <c r="A41"/>
      <c r="B41">
        <v>39</v>
      </c>
      <c r="C41">
        <v>25.994800000000001</v>
      </c>
      <c r="D41">
        <v>-9.9954000000000001</v>
      </c>
      <c r="E41">
        <v>1059.0337999999999</v>
      </c>
      <c r="F41" s="2">
        <f t="shared" si="2"/>
        <v>1008.0889</v>
      </c>
      <c r="G41"/>
      <c r="H41">
        <v>39</v>
      </c>
      <c r="I41">
        <v>-26.002600000000001</v>
      </c>
      <c r="J41">
        <v>-10.0044</v>
      </c>
      <c r="K41">
        <v>1059.0302999999999</v>
      </c>
      <c r="L41" s="2">
        <f t="shared" si="3"/>
        <v>1008.0853999999999</v>
      </c>
      <c r="N41" s="5">
        <f t="shared" si="4"/>
        <v>1008.08715</v>
      </c>
      <c r="O41" s="5">
        <f t="shared" si="5"/>
        <v>8.7149999999951433E-2</v>
      </c>
    </row>
    <row r="42" spans="1:15" x14ac:dyDescent="0.25">
      <c r="A42"/>
      <c r="B42">
        <v>40</v>
      </c>
      <c r="C42">
        <v>25.992799999999999</v>
      </c>
      <c r="D42">
        <v>-9.9956999999999994</v>
      </c>
      <c r="E42">
        <v>1087.0206000000001</v>
      </c>
      <c r="F42" s="2">
        <f t="shared" si="2"/>
        <v>1036.0757000000001</v>
      </c>
      <c r="G42"/>
      <c r="H42">
        <v>40</v>
      </c>
      <c r="I42">
        <v>-26.002700000000001</v>
      </c>
      <c r="J42">
        <v>-10.0047</v>
      </c>
      <c r="K42">
        <v>1087.0351000000001</v>
      </c>
      <c r="L42" s="2">
        <f t="shared" si="3"/>
        <v>1036.0902000000001</v>
      </c>
      <c r="N42" s="5">
        <f t="shared" si="4"/>
        <v>1036.08295</v>
      </c>
      <c r="O42" s="5">
        <f t="shared" si="5"/>
        <v>8.2949999999982538E-2</v>
      </c>
    </row>
    <row r="43" spans="1:15" x14ac:dyDescent="0.25">
      <c r="A43"/>
      <c r="B43">
        <v>41</v>
      </c>
      <c r="C43">
        <v>25.9941</v>
      </c>
      <c r="D43">
        <v>-9.9954999999999998</v>
      </c>
      <c r="E43">
        <v>1115.0139999999999</v>
      </c>
      <c r="F43" s="2">
        <f t="shared" si="2"/>
        <v>1064.0690999999999</v>
      </c>
      <c r="G43"/>
      <c r="H43">
        <v>41</v>
      </c>
      <c r="I43">
        <v>-26.002400000000002</v>
      </c>
      <c r="J43">
        <v>-10.0045</v>
      </c>
      <c r="K43">
        <v>1115.0282999999999</v>
      </c>
      <c r="L43" s="2">
        <f t="shared" si="3"/>
        <v>1064.0834</v>
      </c>
      <c r="N43" s="5">
        <f t="shared" si="4"/>
        <v>1064.0762500000001</v>
      </c>
      <c r="O43" s="5">
        <f t="shared" si="5"/>
        <v>7.625000000007276E-2</v>
      </c>
    </row>
    <row r="44" spans="1:15" x14ac:dyDescent="0.25">
      <c r="A44"/>
      <c r="B44">
        <v>42</v>
      </c>
      <c r="C44">
        <v>25.992899999999999</v>
      </c>
      <c r="D44">
        <v>-9.9959000000000007</v>
      </c>
      <c r="E44">
        <v>1143.0247999999999</v>
      </c>
      <c r="F44" s="2">
        <f t="shared" si="2"/>
        <v>1092.0799</v>
      </c>
      <c r="G44"/>
      <c r="H44">
        <v>42</v>
      </c>
      <c r="I44">
        <v>-26.0029</v>
      </c>
      <c r="J44">
        <v>-10.0047</v>
      </c>
      <c r="K44">
        <v>1143.0364</v>
      </c>
      <c r="L44" s="2">
        <f t="shared" si="3"/>
        <v>1092.0915</v>
      </c>
      <c r="N44" s="5">
        <f t="shared" si="4"/>
        <v>1092.0857000000001</v>
      </c>
      <c r="O44" s="5">
        <f t="shared" si="5"/>
        <v>8.5700000000088039E-2</v>
      </c>
    </row>
    <row r="45" spans="1:15" x14ac:dyDescent="0.25">
      <c r="A45"/>
      <c r="B45">
        <v>43</v>
      </c>
      <c r="C45">
        <v>25.995000000000001</v>
      </c>
      <c r="D45">
        <v>-9.9957999999999991</v>
      </c>
      <c r="E45">
        <v>1171.0174999999999</v>
      </c>
      <c r="F45" s="2">
        <f t="shared" si="2"/>
        <v>1120.0726</v>
      </c>
      <c r="G45"/>
      <c r="H45">
        <v>43</v>
      </c>
      <c r="I45">
        <v>-26.002300000000002</v>
      </c>
      <c r="J45">
        <v>-10.004899999999999</v>
      </c>
      <c r="K45">
        <v>1171.0282999999999</v>
      </c>
      <c r="L45" s="2">
        <f t="shared" si="3"/>
        <v>1120.0834</v>
      </c>
      <c r="N45" s="5">
        <f t="shared" si="4"/>
        <v>1120.078</v>
      </c>
      <c r="O45" s="5">
        <f t="shared" si="5"/>
        <v>7.7999999999974534E-2</v>
      </c>
    </row>
    <row r="46" spans="1:15" x14ac:dyDescent="0.25">
      <c r="A46"/>
      <c r="B46">
        <v>44</v>
      </c>
      <c r="C46">
        <v>25.993600000000001</v>
      </c>
      <c r="D46">
        <v>-9.9960000000000004</v>
      </c>
      <c r="E46">
        <v>1199.0388</v>
      </c>
      <c r="F46" s="2">
        <f t="shared" si="2"/>
        <v>1148.0939000000001</v>
      </c>
      <c r="G46"/>
      <c r="H46">
        <v>44</v>
      </c>
      <c r="I46">
        <v>-26.003399999999999</v>
      </c>
      <c r="J46">
        <v>-10.005000000000001</v>
      </c>
      <c r="K46">
        <v>1199.0406</v>
      </c>
      <c r="L46" s="2">
        <f t="shared" si="3"/>
        <v>1148.0957000000001</v>
      </c>
      <c r="N46" s="5">
        <f t="shared" si="4"/>
        <v>1148.0948000000001</v>
      </c>
      <c r="O46" s="5">
        <f t="shared" si="5"/>
        <v>9.4800000000077489E-2</v>
      </c>
    </row>
    <row r="47" spans="1:15" x14ac:dyDescent="0.25">
      <c r="A47"/>
      <c r="B47">
        <v>45</v>
      </c>
      <c r="C47">
        <v>25.995000000000001</v>
      </c>
      <c r="D47">
        <v>-9.9954999999999998</v>
      </c>
      <c r="E47">
        <v>1227.038</v>
      </c>
      <c r="F47" s="2">
        <f t="shared" si="2"/>
        <v>1176.0931</v>
      </c>
      <c r="G47"/>
      <c r="H47">
        <v>45</v>
      </c>
      <c r="I47">
        <v>-26.003699999999998</v>
      </c>
      <c r="J47">
        <v>-10.0047</v>
      </c>
      <c r="K47">
        <v>1227.0388</v>
      </c>
      <c r="L47" s="2">
        <f t="shared" si="3"/>
        <v>1176.0939000000001</v>
      </c>
      <c r="N47" s="5">
        <f t="shared" si="4"/>
        <v>1176.0934999999999</v>
      </c>
      <c r="O47" s="5">
        <f t="shared" si="5"/>
        <v>9.3499999999949068E-2</v>
      </c>
    </row>
    <row r="48" spans="1:15" x14ac:dyDescent="0.25">
      <c r="A48"/>
      <c r="B48">
        <v>46</v>
      </c>
      <c r="C48">
        <v>25.995000000000001</v>
      </c>
      <c r="D48">
        <v>-9.9959000000000007</v>
      </c>
      <c r="E48">
        <v>1255.021</v>
      </c>
      <c r="F48" s="2">
        <f t="shared" si="2"/>
        <v>1204.0761</v>
      </c>
      <c r="G48"/>
      <c r="H48">
        <v>46</v>
      </c>
      <c r="I48">
        <v>-26.002099999999999</v>
      </c>
      <c r="J48">
        <v>-10.0053</v>
      </c>
      <c r="K48">
        <v>1255.0363</v>
      </c>
      <c r="L48" s="2">
        <f t="shared" si="3"/>
        <v>1204.0914</v>
      </c>
      <c r="N48" s="5">
        <f t="shared" si="4"/>
        <v>1204.08375</v>
      </c>
      <c r="O48" s="5">
        <f t="shared" si="5"/>
        <v>8.3750000000009095E-2</v>
      </c>
    </row>
    <row r="49" spans="1:15" x14ac:dyDescent="0.25">
      <c r="A49"/>
      <c r="B49">
        <v>47</v>
      </c>
      <c r="C49">
        <v>25.995100000000001</v>
      </c>
      <c r="D49">
        <v>-9.9963999999999995</v>
      </c>
      <c r="E49">
        <v>1283.029</v>
      </c>
      <c r="F49" s="2">
        <f t="shared" si="2"/>
        <v>1232.0841</v>
      </c>
      <c r="G49"/>
      <c r="H49">
        <v>47</v>
      </c>
      <c r="I49">
        <v>-26.0014</v>
      </c>
      <c r="J49">
        <v>-10.005000000000001</v>
      </c>
      <c r="K49">
        <v>1283.0237</v>
      </c>
      <c r="L49" s="2">
        <f t="shared" si="3"/>
        <v>1232.0788</v>
      </c>
      <c r="N49" s="5">
        <f t="shared" si="4"/>
        <v>1232.0814500000001</v>
      </c>
      <c r="O49" s="5">
        <f t="shared" si="5"/>
        <v>8.1450000000131695E-2</v>
      </c>
    </row>
    <row r="50" spans="1:15" x14ac:dyDescent="0.25">
      <c r="A50"/>
      <c r="B50">
        <v>48</v>
      </c>
      <c r="C50">
        <v>25.995100000000001</v>
      </c>
      <c r="D50">
        <v>-9.9957999999999991</v>
      </c>
      <c r="E50">
        <v>1311.0068000000001</v>
      </c>
      <c r="F50" s="2">
        <f t="shared" si="2"/>
        <v>1260.0619000000002</v>
      </c>
      <c r="G50"/>
      <c r="H50">
        <v>48</v>
      </c>
      <c r="I50">
        <v>-26.002199999999998</v>
      </c>
      <c r="J50">
        <v>-10.0054</v>
      </c>
      <c r="K50">
        <v>1311.0354</v>
      </c>
      <c r="L50" s="2">
        <f t="shared" si="3"/>
        <v>1260.0905</v>
      </c>
      <c r="N50" s="5">
        <f t="shared" si="4"/>
        <v>1260.0762</v>
      </c>
      <c r="O50" s="5">
        <f t="shared" si="5"/>
        <v>7.6199999999971624E-2</v>
      </c>
    </row>
    <row r="51" spans="1:15" x14ac:dyDescent="0.25">
      <c r="A51"/>
      <c r="B51">
        <v>49</v>
      </c>
      <c r="C51">
        <v>25.994700000000002</v>
      </c>
      <c r="D51">
        <v>-9.9955999999999996</v>
      </c>
      <c r="E51">
        <v>1339.0387000000001</v>
      </c>
      <c r="F51" s="2">
        <f t="shared" si="2"/>
        <v>1288.0938000000001</v>
      </c>
      <c r="G51"/>
      <c r="H51">
        <v>49</v>
      </c>
      <c r="I51">
        <v>-26.003</v>
      </c>
      <c r="J51">
        <v>-10.0055</v>
      </c>
      <c r="K51">
        <v>1339.0365999999999</v>
      </c>
      <c r="L51" s="2">
        <f t="shared" si="3"/>
        <v>1288.0916999999999</v>
      </c>
      <c r="N51" s="5">
        <f t="shared" si="4"/>
        <v>1288.09275</v>
      </c>
      <c r="O51" s="5">
        <f t="shared" si="5"/>
        <v>9.2750000000023647E-2</v>
      </c>
    </row>
    <row r="52" spans="1:15" x14ac:dyDescent="0.25">
      <c r="A52"/>
      <c r="B52">
        <v>50</v>
      </c>
      <c r="C52">
        <v>25.9941</v>
      </c>
      <c r="D52">
        <v>-9.9952000000000005</v>
      </c>
      <c r="E52">
        <v>1367.0349000000001</v>
      </c>
      <c r="F52" s="2">
        <f t="shared" si="2"/>
        <v>1316.0900000000001</v>
      </c>
      <c r="G52"/>
      <c r="H52">
        <v>50</v>
      </c>
      <c r="I52">
        <v>-26.0031</v>
      </c>
      <c r="J52">
        <v>-10.0052</v>
      </c>
      <c r="K52">
        <v>1367.0378000000001</v>
      </c>
      <c r="L52" s="2">
        <f t="shared" si="3"/>
        <v>1316.0929000000001</v>
      </c>
      <c r="N52" s="5">
        <f t="shared" si="4"/>
        <v>1316.0914500000001</v>
      </c>
      <c r="O52" s="5">
        <f t="shared" si="5"/>
        <v>9.14500000001226E-2</v>
      </c>
    </row>
    <row r="53" spans="1:15" x14ac:dyDescent="0.25">
      <c r="A53"/>
      <c r="B53">
        <v>51</v>
      </c>
      <c r="C53">
        <v>25.9938</v>
      </c>
      <c r="D53">
        <v>-9.9966000000000008</v>
      </c>
      <c r="E53">
        <v>1395.027</v>
      </c>
      <c r="F53" s="2">
        <f t="shared" si="2"/>
        <v>1344.0821000000001</v>
      </c>
      <c r="G53"/>
      <c r="H53">
        <v>51</v>
      </c>
      <c r="I53">
        <v>-26.0016</v>
      </c>
      <c r="J53">
        <v>-10.0054</v>
      </c>
      <c r="K53">
        <v>1395.0349000000001</v>
      </c>
      <c r="L53" s="2">
        <f t="shared" si="3"/>
        <v>1344.0900000000001</v>
      </c>
      <c r="N53" s="5">
        <f t="shared" si="4"/>
        <v>1344.0860500000001</v>
      </c>
      <c r="O53" s="5">
        <f t="shared" si="5"/>
        <v>8.6050000000113869E-2</v>
      </c>
    </row>
    <row r="54" spans="1:15" x14ac:dyDescent="0.25">
      <c r="A54"/>
      <c r="B54">
        <v>52</v>
      </c>
      <c r="C54">
        <v>25.995799999999999</v>
      </c>
      <c r="D54">
        <v>-9.9964999999999993</v>
      </c>
      <c r="E54">
        <v>1423.0400999999999</v>
      </c>
      <c r="F54" s="2">
        <f t="shared" si="2"/>
        <v>1372.0952</v>
      </c>
      <c r="G54"/>
      <c r="H54">
        <v>52</v>
      </c>
      <c r="I54">
        <v>-26.001799999999999</v>
      </c>
      <c r="J54">
        <v>-10.0054</v>
      </c>
      <c r="K54">
        <v>1423.0426</v>
      </c>
      <c r="L54" s="2">
        <f t="shared" si="3"/>
        <v>1372.0977</v>
      </c>
      <c r="N54" s="5">
        <f t="shared" si="4"/>
        <v>1372.09645</v>
      </c>
      <c r="O54" s="5">
        <f t="shared" si="5"/>
        <v>9.6450000000004366E-2</v>
      </c>
    </row>
    <row r="55" spans="1:15" x14ac:dyDescent="0.25">
      <c r="A55"/>
      <c r="B55">
        <v>53</v>
      </c>
      <c r="C55">
        <v>25.995000000000001</v>
      </c>
      <c r="D55">
        <v>-9.9962</v>
      </c>
      <c r="E55">
        <v>1451.0524</v>
      </c>
      <c r="F55" s="2">
        <f t="shared" si="2"/>
        <v>1400.1075000000001</v>
      </c>
      <c r="G55"/>
      <c r="H55">
        <v>53</v>
      </c>
      <c r="I55">
        <v>-26.002300000000002</v>
      </c>
      <c r="J55">
        <v>-10.0055</v>
      </c>
      <c r="K55">
        <v>1451.0450000000001</v>
      </c>
      <c r="L55" s="2">
        <f t="shared" si="3"/>
        <v>1400.1001000000001</v>
      </c>
      <c r="N55" s="5">
        <f t="shared" si="4"/>
        <v>1400.1038000000001</v>
      </c>
      <c r="O55" s="5">
        <f t="shared" si="5"/>
        <v>0.10380000000009204</v>
      </c>
    </row>
    <row r="56" spans="1:15" x14ac:dyDescent="0.25">
      <c r="A56"/>
      <c r="B56">
        <v>54</v>
      </c>
      <c r="C56">
        <v>25.994299999999999</v>
      </c>
      <c r="D56">
        <v>-9.9961000000000002</v>
      </c>
      <c r="E56">
        <v>1479.0426</v>
      </c>
      <c r="F56" s="2">
        <f t="shared" si="2"/>
        <v>1428.0977</v>
      </c>
      <c r="G56"/>
      <c r="H56">
        <v>54</v>
      </c>
      <c r="I56">
        <v>-26.001100000000001</v>
      </c>
      <c r="J56">
        <v>-10.005800000000001</v>
      </c>
      <c r="K56">
        <v>1479.0349000000001</v>
      </c>
      <c r="L56" s="2">
        <f t="shared" si="3"/>
        <v>1428.0900000000001</v>
      </c>
      <c r="N56" s="5">
        <f t="shared" si="4"/>
        <v>1428.0938500000002</v>
      </c>
      <c r="O56" s="5">
        <f t="shared" si="5"/>
        <v>9.3850000000202272E-2</v>
      </c>
    </row>
    <row r="57" spans="1:15" x14ac:dyDescent="0.25">
      <c r="A57"/>
      <c r="B57">
        <v>55</v>
      </c>
      <c r="C57">
        <v>25.9953</v>
      </c>
      <c r="D57">
        <v>-9.9967000000000006</v>
      </c>
      <c r="E57">
        <v>1507.0404000000001</v>
      </c>
      <c r="F57" s="2">
        <f t="shared" si="2"/>
        <v>1456.0955000000001</v>
      </c>
      <c r="G57"/>
      <c r="H57">
        <v>55</v>
      </c>
      <c r="I57">
        <v>-26.002099999999999</v>
      </c>
      <c r="J57">
        <v>-10.0054</v>
      </c>
      <c r="K57">
        <v>1507.0420999999999</v>
      </c>
      <c r="L57" s="2">
        <f t="shared" si="3"/>
        <v>1456.0971999999999</v>
      </c>
      <c r="N57" s="5">
        <f t="shared" si="4"/>
        <v>1456.09635</v>
      </c>
      <c r="O57" s="5">
        <f t="shared" si="5"/>
        <v>9.6350000000029468E-2</v>
      </c>
    </row>
    <row r="58" spans="1:15" x14ac:dyDescent="0.25">
      <c r="A58"/>
      <c r="B58">
        <v>56</v>
      </c>
      <c r="C58">
        <v>25.9953</v>
      </c>
      <c r="D58">
        <v>-9.9966000000000008</v>
      </c>
      <c r="E58">
        <v>1535.0407</v>
      </c>
      <c r="F58" s="2">
        <f t="shared" si="2"/>
        <v>1484.0958000000001</v>
      </c>
      <c r="G58"/>
      <c r="H58">
        <v>56</v>
      </c>
      <c r="I58">
        <v>-26.001799999999999</v>
      </c>
      <c r="J58">
        <v>-10.005699999999999</v>
      </c>
      <c r="K58">
        <v>1535.0443</v>
      </c>
      <c r="L58" s="2">
        <f t="shared" si="3"/>
        <v>1484.0994000000001</v>
      </c>
      <c r="N58" s="5">
        <f t="shared" si="4"/>
        <v>1484.0976000000001</v>
      </c>
      <c r="O58" s="5">
        <f t="shared" si="5"/>
        <v>9.7600000000056752E-2</v>
      </c>
    </row>
    <row r="59" spans="1:15" x14ac:dyDescent="0.25">
      <c r="A59"/>
      <c r="B59">
        <v>57</v>
      </c>
      <c r="C59">
        <v>25.996500000000001</v>
      </c>
      <c r="D59">
        <v>-9.9977999999999998</v>
      </c>
      <c r="E59">
        <v>1563.0295000000001</v>
      </c>
      <c r="F59" s="2">
        <f t="shared" si="2"/>
        <v>1512.0846000000001</v>
      </c>
      <c r="G59"/>
      <c r="H59">
        <v>57</v>
      </c>
      <c r="I59">
        <v>-26.000900000000001</v>
      </c>
      <c r="J59">
        <v>-10.006</v>
      </c>
      <c r="K59">
        <v>1563.0428999999999</v>
      </c>
      <c r="L59" s="2">
        <f t="shared" si="3"/>
        <v>1512.098</v>
      </c>
      <c r="N59" s="5">
        <f t="shared" si="4"/>
        <v>1512.0913</v>
      </c>
      <c r="O59" s="5">
        <f t="shared" si="5"/>
        <v>9.1300000000046566E-2</v>
      </c>
    </row>
    <row r="60" spans="1:15" x14ac:dyDescent="0.25">
      <c r="A60"/>
      <c r="B60">
        <v>58</v>
      </c>
      <c r="C60">
        <v>25.994299999999999</v>
      </c>
      <c r="D60">
        <v>-9.9963999999999995</v>
      </c>
      <c r="E60">
        <v>1591.0105000000001</v>
      </c>
      <c r="F60" s="2">
        <f t="shared" si="2"/>
        <v>1540.0656000000001</v>
      </c>
      <c r="G60"/>
      <c r="H60">
        <v>58</v>
      </c>
      <c r="I60">
        <v>-26.000900000000001</v>
      </c>
      <c r="J60">
        <v>-10.0059</v>
      </c>
      <c r="K60">
        <v>1591.0250000000001</v>
      </c>
      <c r="L60" s="2">
        <f t="shared" si="3"/>
        <v>1540.0801000000001</v>
      </c>
      <c r="N60" s="5">
        <f t="shared" si="4"/>
        <v>1540.07285</v>
      </c>
      <c r="O60" s="5">
        <f t="shared" si="5"/>
        <v>7.2850000000016735E-2</v>
      </c>
    </row>
    <row r="61" spans="1:15" x14ac:dyDescent="0.25">
      <c r="A61"/>
      <c r="B61">
        <v>59</v>
      </c>
      <c r="C61">
        <v>25.994199999999999</v>
      </c>
      <c r="D61">
        <v>-9.9963999999999995</v>
      </c>
      <c r="E61">
        <v>1619.0355999999999</v>
      </c>
      <c r="F61" s="2">
        <f t="shared" si="2"/>
        <v>1568.0907</v>
      </c>
      <c r="G61"/>
      <c r="H61">
        <v>59</v>
      </c>
      <c r="I61">
        <v>-26.000699999999998</v>
      </c>
      <c r="J61">
        <v>-10.0062</v>
      </c>
      <c r="K61">
        <v>1619.0438999999999</v>
      </c>
      <c r="L61" s="2">
        <f t="shared" si="3"/>
        <v>1568.0989999999999</v>
      </c>
      <c r="N61" s="5">
        <f t="shared" si="4"/>
        <v>1568.09485</v>
      </c>
      <c r="O61" s="5">
        <f t="shared" si="5"/>
        <v>9.4849999999951251E-2</v>
      </c>
    </row>
    <row r="62" spans="1:15" x14ac:dyDescent="0.25">
      <c r="A62"/>
      <c r="B62">
        <v>60</v>
      </c>
      <c r="C62">
        <v>25.994299999999999</v>
      </c>
      <c r="D62">
        <v>-9.9968000000000004</v>
      </c>
      <c r="E62">
        <v>1647.0372</v>
      </c>
      <c r="F62" s="2">
        <f t="shared" si="2"/>
        <v>1596.0923</v>
      </c>
      <c r="G62"/>
      <c r="H62">
        <v>60</v>
      </c>
      <c r="I62">
        <v>-26.0014</v>
      </c>
      <c r="J62">
        <v>-10.0062</v>
      </c>
      <c r="K62">
        <v>1647.0492999999999</v>
      </c>
      <c r="L62" s="2">
        <f t="shared" si="3"/>
        <v>1596.1043999999999</v>
      </c>
      <c r="N62" s="5">
        <f t="shared" si="4"/>
        <v>1596.09835</v>
      </c>
      <c r="O62" s="5">
        <f t="shared" si="5"/>
        <v>9.8349999999982174E-2</v>
      </c>
    </row>
    <row r="63" spans="1:15" x14ac:dyDescent="0.25">
      <c r="A63"/>
      <c r="B63">
        <v>61</v>
      </c>
      <c r="C63">
        <v>25.994399999999999</v>
      </c>
      <c r="D63">
        <v>-9.9971999999999994</v>
      </c>
      <c r="E63">
        <v>1675.0554999999999</v>
      </c>
      <c r="F63" s="2">
        <f t="shared" si="2"/>
        <v>1624.1106</v>
      </c>
      <c r="G63"/>
      <c r="H63">
        <v>61</v>
      </c>
      <c r="I63">
        <v>-26.0014</v>
      </c>
      <c r="J63">
        <v>-10.0063</v>
      </c>
      <c r="K63">
        <v>1675.0542</v>
      </c>
      <c r="L63" s="2">
        <f t="shared" si="3"/>
        <v>1624.1093000000001</v>
      </c>
      <c r="N63" s="5">
        <f t="shared" si="4"/>
        <v>1624.10995</v>
      </c>
      <c r="O63" s="5">
        <f t="shared" si="5"/>
        <v>0.10995000000002619</v>
      </c>
    </row>
    <row r="64" spans="1:15" x14ac:dyDescent="0.25">
      <c r="A64"/>
      <c r="B64">
        <v>62</v>
      </c>
      <c r="C64">
        <v>25.994299999999999</v>
      </c>
      <c r="D64">
        <v>-9.9967000000000006</v>
      </c>
      <c r="E64">
        <v>1703.0428999999999</v>
      </c>
      <c r="F64" s="2">
        <f t="shared" si="2"/>
        <v>1652.098</v>
      </c>
      <c r="G64"/>
      <c r="H64">
        <v>62</v>
      </c>
      <c r="I64">
        <v>-26.001799999999999</v>
      </c>
      <c r="J64">
        <v>-10.006</v>
      </c>
      <c r="K64">
        <v>1703.0440000000001</v>
      </c>
      <c r="L64" s="2">
        <f t="shared" si="3"/>
        <v>1652.0991000000001</v>
      </c>
      <c r="N64" s="5">
        <f t="shared" si="4"/>
        <v>1652.0985500000002</v>
      </c>
      <c r="O64" s="5">
        <f t="shared" si="5"/>
        <v>9.8550000000159343E-2</v>
      </c>
    </row>
    <row r="65" spans="1:15" x14ac:dyDescent="0.25">
      <c r="A65"/>
      <c r="B65">
        <v>63</v>
      </c>
      <c r="C65">
        <v>25.994800000000001</v>
      </c>
      <c r="D65">
        <v>-9.9970999999999997</v>
      </c>
      <c r="E65">
        <v>1731.0442</v>
      </c>
      <c r="F65" s="2">
        <f t="shared" si="2"/>
        <v>1680.0993000000001</v>
      </c>
      <c r="G65"/>
      <c r="H65">
        <v>63</v>
      </c>
      <c r="I65">
        <v>-26.001100000000001</v>
      </c>
      <c r="J65">
        <v>-10.0061</v>
      </c>
      <c r="K65">
        <v>1731.0525</v>
      </c>
      <c r="L65" s="2">
        <f t="shared" si="3"/>
        <v>1680.1076</v>
      </c>
      <c r="N65" s="5">
        <f t="shared" si="4"/>
        <v>1680.1034500000001</v>
      </c>
      <c r="O65" s="5">
        <f t="shared" si="5"/>
        <v>0.10345000000006621</v>
      </c>
    </row>
    <row r="66" spans="1:15" x14ac:dyDescent="0.25">
      <c r="A66"/>
      <c r="B66">
        <v>64</v>
      </c>
      <c r="C66">
        <v>25.994399999999999</v>
      </c>
      <c r="D66">
        <v>-9.9969999999999999</v>
      </c>
      <c r="E66">
        <v>1759.0598</v>
      </c>
      <c r="F66" s="2">
        <f t="shared" si="2"/>
        <v>1708.1149</v>
      </c>
      <c r="G66"/>
      <c r="H66">
        <v>64</v>
      </c>
      <c r="I66">
        <v>-26.001100000000001</v>
      </c>
      <c r="J66">
        <v>-10.0062</v>
      </c>
      <c r="K66">
        <v>1759.0608</v>
      </c>
      <c r="L66" s="2">
        <f t="shared" si="3"/>
        <v>1708.1159</v>
      </c>
      <c r="N66" s="5">
        <f t="shared" si="4"/>
        <v>1708.1154000000001</v>
      </c>
      <c r="O66" s="5">
        <f t="shared" si="5"/>
        <v>0.11540000000013606</v>
      </c>
    </row>
    <row r="67" spans="1:15" x14ac:dyDescent="0.25">
      <c r="A67"/>
      <c r="B67">
        <v>65</v>
      </c>
      <c r="C67">
        <v>25.996400000000001</v>
      </c>
      <c r="D67">
        <v>-9.9969999999999999</v>
      </c>
      <c r="E67">
        <v>1787.0526</v>
      </c>
      <c r="F67" s="2">
        <f t="shared" si="2"/>
        <v>1736.1077</v>
      </c>
      <c r="G67"/>
      <c r="H67">
        <v>65</v>
      </c>
      <c r="I67">
        <v>-26.001200000000001</v>
      </c>
      <c r="J67">
        <v>-10.0067</v>
      </c>
      <c r="K67">
        <v>1787.0537999999999</v>
      </c>
      <c r="L67" s="2">
        <f t="shared" si="3"/>
        <v>1736.1088999999999</v>
      </c>
      <c r="N67" s="5">
        <f t="shared" si="4"/>
        <v>1736.1082999999999</v>
      </c>
      <c r="O67" s="5">
        <f t="shared" si="5"/>
        <v>0.10829999999987194</v>
      </c>
    </row>
    <row r="68" spans="1:15" x14ac:dyDescent="0.25">
      <c r="A68"/>
      <c r="B68">
        <v>66</v>
      </c>
      <c r="C68">
        <v>25.994700000000002</v>
      </c>
      <c r="D68">
        <v>-9.9969000000000001</v>
      </c>
      <c r="E68">
        <v>1815.0445</v>
      </c>
      <c r="F68" s="2">
        <f t="shared" si="2"/>
        <v>1764.0996</v>
      </c>
      <c r="G68"/>
      <c r="H68">
        <v>66</v>
      </c>
      <c r="I68">
        <v>-26.001000000000001</v>
      </c>
      <c r="J68">
        <v>-10.006399999999999</v>
      </c>
      <c r="K68">
        <v>1815.0495000000001</v>
      </c>
      <c r="L68" s="2">
        <f t="shared" si="3"/>
        <v>1764.1046000000001</v>
      </c>
      <c r="N68" s="5">
        <f t="shared" si="4"/>
        <v>1764.1021000000001</v>
      </c>
      <c r="O68" s="5">
        <f t="shared" si="5"/>
        <v>0.10210000000006403</v>
      </c>
    </row>
    <row r="69" spans="1:15" x14ac:dyDescent="0.25">
      <c r="A69"/>
      <c r="B69">
        <v>67</v>
      </c>
      <c r="C69">
        <v>25.994900000000001</v>
      </c>
      <c r="D69">
        <v>-9.9969999999999999</v>
      </c>
      <c r="E69">
        <v>1843.0554</v>
      </c>
      <c r="F69" s="2">
        <f t="shared" si="2"/>
        <v>1792.1105</v>
      </c>
      <c r="G69"/>
      <c r="H69">
        <v>67</v>
      </c>
      <c r="I69">
        <v>-26.001000000000001</v>
      </c>
      <c r="J69">
        <v>-10.006399999999999</v>
      </c>
      <c r="K69">
        <v>1843.0622000000001</v>
      </c>
      <c r="L69" s="2">
        <f t="shared" si="3"/>
        <v>1792.1173000000001</v>
      </c>
      <c r="N69" s="5">
        <f t="shared" si="4"/>
        <v>1792.1139000000001</v>
      </c>
      <c r="O69" s="5">
        <f t="shared" si="5"/>
        <v>0.11390000000005784</v>
      </c>
    </row>
    <row r="70" spans="1:15" x14ac:dyDescent="0.25">
      <c r="A70"/>
      <c r="B70">
        <v>68</v>
      </c>
      <c r="C70">
        <v>25.995200000000001</v>
      </c>
      <c r="D70">
        <v>-9.9977</v>
      </c>
      <c r="E70">
        <v>1871.0504000000001</v>
      </c>
      <c r="F70" s="2">
        <f t="shared" si="2"/>
        <v>1820.1055000000001</v>
      </c>
      <c r="G70"/>
      <c r="H70">
        <v>68</v>
      </c>
      <c r="I70">
        <v>-26.0002</v>
      </c>
      <c r="J70">
        <v>-10.0068</v>
      </c>
      <c r="K70">
        <v>1871.0636999999999</v>
      </c>
      <c r="L70" s="2">
        <f t="shared" si="3"/>
        <v>1820.1188</v>
      </c>
      <c r="N70" s="5">
        <f t="shared" si="4"/>
        <v>1820.1121499999999</v>
      </c>
      <c r="O70" s="5">
        <f t="shared" si="5"/>
        <v>0.1121499999999287</v>
      </c>
    </row>
    <row r="71" spans="1:15" x14ac:dyDescent="0.25">
      <c r="A71"/>
      <c r="B71">
        <v>69</v>
      </c>
      <c r="C71">
        <v>25.9955</v>
      </c>
      <c r="D71">
        <v>-9.9974000000000007</v>
      </c>
      <c r="E71">
        <v>1899.0606</v>
      </c>
      <c r="F71" s="2">
        <f t="shared" ref="F71:F124" si="6">E71-$K$5</f>
        <v>1848.1157000000001</v>
      </c>
      <c r="G71"/>
      <c r="H71">
        <v>69</v>
      </c>
      <c r="I71">
        <v>-26</v>
      </c>
      <c r="J71">
        <v>-10.006600000000001</v>
      </c>
      <c r="K71">
        <v>1899.0651</v>
      </c>
      <c r="L71" s="2">
        <f t="shared" ref="L71:L124" si="7">K71-$K$5</f>
        <v>1848.1202000000001</v>
      </c>
      <c r="N71" s="5">
        <f t="shared" ref="N71:N123" si="8">AVERAGE(F71,L71)</f>
        <v>1848.1179500000001</v>
      </c>
      <c r="O71" s="5">
        <f t="shared" ref="O71:O123" si="9">N71-28*(B71-$B$5)</f>
        <v>0.11795000000006439</v>
      </c>
    </row>
    <row r="72" spans="1:15" x14ac:dyDescent="0.25">
      <c r="A72"/>
      <c r="B72">
        <v>70</v>
      </c>
      <c r="C72">
        <v>25.9983</v>
      </c>
      <c r="D72">
        <v>-9.9977</v>
      </c>
      <c r="E72">
        <v>1927.0559000000001</v>
      </c>
      <c r="F72" s="2">
        <f t="shared" si="6"/>
        <v>1876.1110000000001</v>
      </c>
      <c r="G72"/>
      <c r="H72">
        <v>70</v>
      </c>
      <c r="I72">
        <v>-25.999500000000001</v>
      </c>
      <c r="J72">
        <v>-10.007</v>
      </c>
      <c r="K72">
        <v>1927.0667000000001</v>
      </c>
      <c r="L72" s="2">
        <f t="shared" si="7"/>
        <v>1876.1218000000001</v>
      </c>
      <c r="N72" s="5">
        <f t="shared" si="8"/>
        <v>1876.1164000000001</v>
      </c>
      <c r="O72" s="5">
        <f t="shared" si="9"/>
        <v>0.11640000000011241</v>
      </c>
    </row>
    <row r="73" spans="1:15" x14ac:dyDescent="0.25">
      <c r="A73"/>
      <c r="B73">
        <v>71</v>
      </c>
      <c r="C73">
        <v>25.995799999999999</v>
      </c>
      <c r="D73">
        <v>-9.9979999999999993</v>
      </c>
      <c r="E73">
        <v>1955.0592999999999</v>
      </c>
      <c r="F73" s="2">
        <f t="shared" si="6"/>
        <v>1904.1143999999999</v>
      </c>
      <c r="G73"/>
      <c r="H73">
        <v>71</v>
      </c>
      <c r="I73">
        <v>-26.000599999999999</v>
      </c>
      <c r="J73">
        <v>-10.0069</v>
      </c>
      <c r="K73">
        <v>1955.0610999999999</v>
      </c>
      <c r="L73" s="2">
        <f t="shared" si="7"/>
        <v>1904.1161999999999</v>
      </c>
      <c r="N73" s="5">
        <f t="shared" si="8"/>
        <v>1904.1152999999999</v>
      </c>
      <c r="O73" s="5">
        <f t="shared" si="9"/>
        <v>0.11529999999993379</v>
      </c>
    </row>
    <row r="74" spans="1:15" x14ac:dyDescent="0.25">
      <c r="A74"/>
      <c r="B74">
        <v>72</v>
      </c>
      <c r="C74">
        <v>25.996700000000001</v>
      </c>
      <c r="D74">
        <v>-9.9987999999999992</v>
      </c>
      <c r="E74">
        <v>1983.0598</v>
      </c>
      <c r="F74" s="2">
        <f t="shared" si="6"/>
        <v>1932.1149</v>
      </c>
      <c r="G74"/>
      <c r="H74">
        <v>72</v>
      </c>
      <c r="I74">
        <v>-25.9999</v>
      </c>
      <c r="J74">
        <v>-10.0062</v>
      </c>
      <c r="K74">
        <v>1983.0559000000001</v>
      </c>
      <c r="L74" s="2">
        <f t="shared" si="7"/>
        <v>1932.1110000000001</v>
      </c>
      <c r="N74" s="5">
        <f t="shared" si="8"/>
        <v>1932.1129500000002</v>
      </c>
      <c r="O74" s="5">
        <f t="shared" si="9"/>
        <v>0.11295000000018263</v>
      </c>
    </row>
    <row r="75" spans="1:15" x14ac:dyDescent="0.25">
      <c r="A75"/>
      <c r="B75">
        <v>73</v>
      </c>
      <c r="C75">
        <v>25.9983</v>
      </c>
      <c r="D75">
        <v>-9.9983000000000004</v>
      </c>
      <c r="E75">
        <v>2011.0536999999999</v>
      </c>
      <c r="F75" s="2">
        <f t="shared" si="6"/>
        <v>1960.1088</v>
      </c>
      <c r="G75"/>
      <c r="H75">
        <v>73</v>
      </c>
      <c r="I75">
        <v>-25.999700000000001</v>
      </c>
      <c r="J75">
        <v>-10.0067</v>
      </c>
      <c r="K75">
        <v>2011.0542</v>
      </c>
      <c r="L75" s="2">
        <f t="shared" si="7"/>
        <v>1960.1093000000001</v>
      </c>
      <c r="N75" s="5">
        <f t="shared" si="8"/>
        <v>1960.10905</v>
      </c>
      <c r="O75" s="5">
        <f t="shared" si="9"/>
        <v>0.10905000000002474</v>
      </c>
    </row>
    <row r="76" spans="1:15" x14ac:dyDescent="0.25">
      <c r="A76"/>
      <c r="B76">
        <v>74</v>
      </c>
      <c r="C76">
        <v>25.998999999999999</v>
      </c>
      <c r="D76">
        <v>-9.9981000000000009</v>
      </c>
      <c r="E76">
        <v>2039.0444</v>
      </c>
      <c r="F76" s="2">
        <f t="shared" si="6"/>
        <v>1988.0995</v>
      </c>
      <c r="G76"/>
      <c r="H76">
        <v>74</v>
      </c>
      <c r="I76">
        <v>-26</v>
      </c>
      <c r="J76">
        <v>-10.007</v>
      </c>
      <c r="K76">
        <v>2039.0414000000001</v>
      </c>
      <c r="L76" s="2">
        <f t="shared" si="7"/>
        <v>1988.0965000000001</v>
      </c>
      <c r="N76" s="5">
        <f t="shared" si="8"/>
        <v>1988.098</v>
      </c>
      <c r="O76" s="5">
        <f t="shared" si="9"/>
        <v>9.7999999999956344E-2</v>
      </c>
    </row>
    <row r="77" spans="1:15" x14ac:dyDescent="0.25">
      <c r="A77"/>
      <c r="B77">
        <v>75</v>
      </c>
      <c r="C77">
        <v>25.996099999999998</v>
      </c>
      <c r="D77">
        <v>-9.9990000000000006</v>
      </c>
      <c r="E77">
        <v>2067.0655000000002</v>
      </c>
      <c r="F77" s="2">
        <f t="shared" si="6"/>
        <v>2016.1206000000002</v>
      </c>
      <c r="G77"/>
      <c r="H77">
        <v>75</v>
      </c>
      <c r="I77">
        <v>-25.9998</v>
      </c>
      <c r="J77">
        <v>-10.0069</v>
      </c>
      <c r="K77">
        <v>2067.0605999999998</v>
      </c>
      <c r="L77" s="2">
        <f t="shared" si="7"/>
        <v>2016.1156999999998</v>
      </c>
      <c r="N77" s="5">
        <f t="shared" si="8"/>
        <v>2016.11815</v>
      </c>
      <c r="O77" s="5">
        <f t="shared" si="9"/>
        <v>0.11815000000001419</v>
      </c>
    </row>
    <row r="78" spans="1:15" x14ac:dyDescent="0.25">
      <c r="A78"/>
      <c r="B78">
        <v>76</v>
      </c>
      <c r="C78">
        <v>25.9969</v>
      </c>
      <c r="D78">
        <v>-9.9979999999999993</v>
      </c>
      <c r="E78">
        <v>2095.0556000000001</v>
      </c>
      <c r="F78" s="2">
        <f t="shared" si="6"/>
        <v>2044.1107000000002</v>
      </c>
      <c r="G78"/>
      <c r="H78">
        <v>76</v>
      </c>
      <c r="I78">
        <v>-25.999199999999998</v>
      </c>
      <c r="J78">
        <v>-10.007099999999999</v>
      </c>
      <c r="K78">
        <v>2095.0587</v>
      </c>
      <c r="L78" s="2">
        <f t="shared" si="7"/>
        <v>2044.1138000000001</v>
      </c>
      <c r="N78" s="5">
        <f t="shared" si="8"/>
        <v>2044.1122500000001</v>
      </c>
      <c r="O78" s="5">
        <f t="shared" si="9"/>
        <v>0.11225000000013097</v>
      </c>
    </row>
    <row r="79" spans="1:15" x14ac:dyDescent="0.25">
      <c r="A79"/>
      <c r="B79">
        <v>77</v>
      </c>
      <c r="C79">
        <v>25.997</v>
      </c>
      <c r="D79">
        <v>-9.9983000000000004</v>
      </c>
      <c r="E79">
        <v>2123.0612999999998</v>
      </c>
      <c r="F79" s="2">
        <f t="shared" si="6"/>
        <v>2072.1163999999999</v>
      </c>
      <c r="G79"/>
      <c r="H79">
        <v>77</v>
      </c>
      <c r="I79">
        <v>-26.0002</v>
      </c>
      <c r="J79">
        <v>-10.007400000000001</v>
      </c>
      <c r="K79">
        <v>2123.0610000000001</v>
      </c>
      <c r="L79" s="2">
        <f t="shared" si="7"/>
        <v>2072.1161000000002</v>
      </c>
      <c r="N79" s="5">
        <f t="shared" si="8"/>
        <v>2072.11625</v>
      </c>
      <c r="O79" s="5">
        <f t="shared" si="9"/>
        <v>0.11625000000003638</v>
      </c>
    </row>
    <row r="80" spans="1:15" x14ac:dyDescent="0.25">
      <c r="A80"/>
      <c r="B80">
        <v>78</v>
      </c>
      <c r="C80">
        <v>25.996700000000001</v>
      </c>
      <c r="D80">
        <v>-9.9975000000000005</v>
      </c>
      <c r="E80">
        <v>2151.0423000000001</v>
      </c>
      <c r="F80" s="2">
        <f t="shared" si="6"/>
        <v>2100.0974000000001</v>
      </c>
      <c r="G80"/>
      <c r="H80">
        <v>78</v>
      </c>
      <c r="I80">
        <v>-26</v>
      </c>
      <c r="J80">
        <v>-10.0069</v>
      </c>
      <c r="K80">
        <v>2151.0576999999998</v>
      </c>
      <c r="L80" s="2">
        <f t="shared" si="7"/>
        <v>2100.1127999999999</v>
      </c>
      <c r="N80" s="5">
        <f t="shared" si="8"/>
        <v>2100.1050999999998</v>
      </c>
      <c r="O80" s="5">
        <f t="shared" si="9"/>
        <v>0.10509999999976571</v>
      </c>
    </row>
    <row r="81" spans="1:15" x14ac:dyDescent="0.25">
      <c r="A81"/>
      <c r="B81">
        <v>79</v>
      </c>
      <c r="C81">
        <v>25.9955</v>
      </c>
      <c r="D81">
        <v>-9.9984000000000002</v>
      </c>
      <c r="E81">
        <v>2179.0533</v>
      </c>
      <c r="F81" s="2">
        <f t="shared" si="6"/>
        <v>2128.1084000000001</v>
      </c>
      <c r="G81"/>
      <c r="H81">
        <v>79</v>
      </c>
      <c r="I81">
        <v>-25.998699999999999</v>
      </c>
      <c r="J81">
        <v>-10.007400000000001</v>
      </c>
      <c r="K81">
        <v>2179.0635000000002</v>
      </c>
      <c r="L81" s="2">
        <f t="shared" si="7"/>
        <v>2128.1186000000002</v>
      </c>
      <c r="N81" s="5">
        <f t="shared" si="8"/>
        <v>2128.1135000000004</v>
      </c>
      <c r="O81" s="5">
        <f t="shared" si="9"/>
        <v>0.11350000000038563</v>
      </c>
    </row>
    <row r="82" spans="1:15" x14ac:dyDescent="0.25">
      <c r="A82"/>
      <c r="B82">
        <v>80</v>
      </c>
      <c r="C82">
        <v>25.997599999999998</v>
      </c>
      <c r="D82">
        <v>-9.9979999999999993</v>
      </c>
      <c r="E82">
        <v>2207.0306</v>
      </c>
      <c r="F82" s="2">
        <f t="shared" si="6"/>
        <v>2156.0857000000001</v>
      </c>
      <c r="G82"/>
      <c r="H82">
        <v>80</v>
      </c>
      <c r="I82">
        <v>-25.999300000000002</v>
      </c>
      <c r="J82">
        <v>-10.0076</v>
      </c>
      <c r="K82">
        <v>2207.0445</v>
      </c>
      <c r="L82" s="2">
        <f t="shared" si="7"/>
        <v>2156.0996</v>
      </c>
      <c r="N82" s="5">
        <f t="shared" si="8"/>
        <v>2156.09265</v>
      </c>
      <c r="O82" s="5">
        <f t="shared" si="9"/>
        <v>9.2650000000048749E-2</v>
      </c>
    </row>
    <row r="83" spans="1:15" x14ac:dyDescent="0.25">
      <c r="A83"/>
      <c r="B83">
        <v>81</v>
      </c>
      <c r="C83">
        <v>25.999500000000001</v>
      </c>
      <c r="D83">
        <v>-9.9987999999999992</v>
      </c>
      <c r="E83">
        <v>2235.0234999999998</v>
      </c>
      <c r="F83" s="2">
        <f t="shared" si="6"/>
        <v>2184.0785999999998</v>
      </c>
      <c r="G83"/>
      <c r="H83">
        <v>81</v>
      </c>
      <c r="I83">
        <v>-25.999300000000002</v>
      </c>
      <c r="J83">
        <v>-10.007999999999999</v>
      </c>
      <c r="K83">
        <v>2235.0369999999998</v>
      </c>
      <c r="L83" s="2">
        <f t="shared" si="7"/>
        <v>2184.0920999999998</v>
      </c>
      <c r="N83" s="5">
        <f t="shared" si="8"/>
        <v>2184.0853499999998</v>
      </c>
      <c r="O83" s="5">
        <f t="shared" si="9"/>
        <v>8.5349999999834836E-2</v>
      </c>
    </row>
    <row r="84" spans="1:15" x14ac:dyDescent="0.25">
      <c r="A84"/>
      <c r="B84">
        <v>82</v>
      </c>
      <c r="C84">
        <v>25.9999</v>
      </c>
      <c r="D84">
        <v>-9.9999000000000002</v>
      </c>
      <c r="E84">
        <v>2263.009</v>
      </c>
      <c r="F84" s="2">
        <f t="shared" si="6"/>
        <v>2212.0641000000001</v>
      </c>
      <c r="G84"/>
      <c r="H84">
        <v>82</v>
      </c>
      <c r="I84">
        <v>-25.9984</v>
      </c>
      <c r="J84">
        <v>-10.0078</v>
      </c>
      <c r="K84">
        <v>2263.0113999999999</v>
      </c>
      <c r="L84" s="2">
        <f t="shared" si="7"/>
        <v>2212.0664999999999</v>
      </c>
      <c r="N84" s="5">
        <f t="shared" si="8"/>
        <v>2212.0653000000002</v>
      </c>
      <c r="O84" s="5">
        <f t="shared" si="9"/>
        <v>6.5300000000206637E-2</v>
      </c>
    </row>
    <row r="85" spans="1:15" x14ac:dyDescent="0.25">
      <c r="A85"/>
      <c r="B85">
        <v>83</v>
      </c>
      <c r="C85">
        <v>25.9998</v>
      </c>
      <c r="D85">
        <v>-9.9994999999999994</v>
      </c>
      <c r="E85">
        <v>2290.9951000000001</v>
      </c>
      <c r="F85" s="2">
        <f t="shared" si="6"/>
        <v>2240.0502000000001</v>
      </c>
      <c r="G85"/>
      <c r="H85">
        <v>83</v>
      </c>
      <c r="I85">
        <v>-25.9986</v>
      </c>
      <c r="J85">
        <v>-10.007899999999999</v>
      </c>
      <c r="K85">
        <v>2291.0088000000001</v>
      </c>
      <c r="L85" s="2">
        <f t="shared" si="7"/>
        <v>2240.0639000000001</v>
      </c>
      <c r="N85" s="5">
        <f t="shared" si="8"/>
        <v>2240.0570500000003</v>
      </c>
      <c r="O85" s="5">
        <f t="shared" si="9"/>
        <v>5.705000000034488E-2</v>
      </c>
    </row>
    <row r="86" spans="1:15" x14ac:dyDescent="0.25">
      <c r="A86"/>
      <c r="B86">
        <v>84</v>
      </c>
      <c r="C86">
        <v>25.999600000000001</v>
      </c>
      <c r="D86">
        <v>-9.9987999999999992</v>
      </c>
      <c r="E86">
        <v>2318.9841999999999</v>
      </c>
      <c r="F86" s="2">
        <f t="shared" si="6"/>
        <v>2268.0392999999999</v>
      </c>
      <c r="G86"/>
      <c r="H86">
        <v>84</v>
      </c>
      <c r="I86">
        <v>-25.999500000000001</v>
      </c>
      <c r="J86">
        <v>-10.007999999999999</v>
      </c>
      <c r="K86">
        <v>2319.0102999999999</v>
      </c>
      <c r="L86" s="2">
        <f t="shared" si="7"/>
        <v>2268.0654</v>
      </c>
      <c r="N86" s="5">
        <f t="shared" si="8"/>
        <v>2268.0523499999999</v>
      </c>
      <c r="O86" s="5">
        <f t="shared" si="9"/>
        <v>5.2349999999933061E-2</v>
      </c>
    </row>
    <row r="87" spans="1:15" x14ac:dyDescent="0.25">
      <c r="A87"/>
      <c r="B87">
        <v>85</v>
      </c>
      <c r="C87">
        <v>25.999600000000001</v>
      </c>
      <c r="D87">
        <v>-9.9995999999999992</v>
      </c>
      <c r="E87">
        <v>2346.9949000000001</v>
      </c>
      <c r="F87" s="2">
        <f t="shared" si="6"/>
        <v>2296.0500000000002</v>
      </c>
      <c r="G87"/>
      <c r="H87">
        <v>85</v>
      </c>
      <c r="I87">
        <v>-25.9983</v>
      </c>
      <c r="J87">
        <v>-10.0082</v>
      </c>
      <c r="K87">
        <v>2347.0142999999998</v>
      </c>
      <c r="L87" s="2">
        <f t="shared" si="7"/>
        <v>2296.0693999999999</v>
      </c>
      <c r="N87" s="5">
        <f t="shared" si="8"/>
        <v>2296.0596999999998</v>
      </c>
      <c r="O87" s="5">
        <f t="shared" si="9"/>
        <v>5.9699999999793363E-2</v>
      </c>
    </row>
    <row r="88" spans="1:15" x14ac:dyDescent="0.25">
      <c r="A88"/>
      <c r="B88">
        <v>86</v>
      </c>
      <c r="C88">
        <v>25.999300000000002</v>
      </c>
      <c r="D88">
        <v>-9.9992000000000001</v>
      </c>
      <c r="E88">
        <v>2375.0136000000002</v>
      </c>
      <c r="F88" s="2">
        <f t="shared" si="6"/>
        <v>2324.0687000000003</v>
      </c>
      <c r="G88"/>
      <c r="H88">
        <v>86</v>
      </c>
      <c r="I88">
        <v>-25.999400000000001</v>
      </c>
      <c r="J88">
        <v>-10.007899999999999</v>
      </c>
      <c r="K88">
        <v>2375.0189</v>
      </c>
      <c r="L88" s="2">
        <f t="shared" si="7"/>
        <v>2324.0740000000001</v>
      </c>
      <c r="N88" s="5">
        <f t="shared" si="8"/>
        <v>2324.0713500000002</v>
      </c>
      <c r="O88" s="5">
        <f t="shared" si="9"/>
        <v>7.1350000000165892E-2</v>
      </c>
    </row>
    <row r="89" spans="1:15" x14ac:dyDescent="0.25">
      <c r="A89"/>
      <c r="B89">
        <v>87</v>
      </c>
      <c r="C89">
        <v>26.0002</v>
      </c>
      <c r="D89">
        <v>-10.0002</v>
      </c>
      <c r="E89">
        <v>2403.0007999999998</v>
      </c>
      <c r="F89" s="2">
        <f t="shared" si="6"/>
        <v>2352.0558999999998</v>
      </c>
      <c r="G89"/>
      <c r="H89">
        <v>87</v>
      </c>
      <c r="I89">
        <v>-25.998100000000001</v>
      </c>
      <c r="J89">
        <v>-10.008100000000001</v>
      </c>
      <c r="K89">
        <v>2403.0079999999998</v>
      </c>
      <c r="L89" s="2">
        <f t="shared" si="7"/>
        <v>2352.0630999999998</v>
      </c>
      <c r="N89" s="5">
        <f t="shared" si="8"/>
        <v>2352.0594999999998</v>
      </c>
      <c r="O89" s="5">
        <f t="shared" si="9"/>
        <v>5.9499999999843567E-2</v>
      </c>
    </row>
    <row r="90" spans="1:15" x14ac:dyDescent="0.25">
      <c r="A90"/>
      <c r="B90">
        <v>88</v>
      </c>
      <c r="C90">
        <v>25.9998</v>
      </c>
      <c r="D90">
        <v>-9.9992000000000001</v>
      </c>
      <c r="E90">
        <v>2430.9971</v>
      </c>
      <c r="F90" s="2">
        <f t="shared" si="6"/>
        <v>2380.0522000000001</v>
      </c>
      <c r="G90"/>
      <c r="H90">
        <v>88</v>
      </c>
      <c r="I90">
        <v>-25.998999999999999</v>
      </c>
      <c r="J90">
        <v>-10.007999999999999</v>
      </c>
      <c r="K90">
        <v>2431.0158999999999</v>
      </c>
      <c r="L90" s="2">
        <f t="shared" si="7"/>
        <v>2380.0709999999999</v>
      </c>
      <c r="N90" s="5">
        <f t="shared" si="8"/>
        <v>2380.0616</v>
      </c>
      <c r="O90" s="5">
        <f t="shared" si="9"/>
        <v>6.1599999999998545E-2</v>
      </c>
    </row>
    <row r="91" spans="1:15" x14ac:dyDescent="0.25">
      <c r="A91"/>
      <c r="B91">
        <v>89</v>
      </c>
      <c r="C91">
        <v>26.000900000000001</v>
      </c>
      <c r="D91">
        <v>-9.9992000000000001</v>
      </c>
      <c r="E91">
        <v>2459</v>
      </c>
      <c r="F91" s="2">
        <f t="shared" si="6"/>
        <v>2408.0551</v>
      </c>
      <c r="G91"/>
      <c r="H91">
        <v>89</v>
      </c>
      <c r="I91">
        <v>-25.997599999999998</v>
      </c>
      <c r="J91">
        <v>-10.0085</v>
      </c>
      <c r="K91">
        <v>2459.0131999999999</v>
      </c>
      <c r="L91" s="2">
        <f t="shared" si="7"/>
        <v>2408.0682999999999</v>
      </c>
      <c r="N91" s="5">
        <f t="shared" si="8"/>
        <v>2408.0617000000002</v>
      </c>
      <c r="O91" s="5">
        <f t="shared" si="9"/>
        <v>6.1700000000200816E-2</v>
      </c>
    </row>
    <row r="92" spans="1:15" x14ac:dyDescent="0.25">
      <c r="A92"/>
      <c r="B92">
        <v>90</v>
      </c>
      <c r="C92">
        <v>26.0002</v>
      </c>
      <c r="D92">
        <v>-9.9998000000000005</v>
      </c>
      <c r="E92">
        <v>2487.002</v>
      </c>
      <c r="F92" s="2">
        <f t="shared" si="6"/>
        <v>2436.0571</v>
      </c>
      <c r="G92"/>
      <c r="H92">
        <v>90</v>
      </c>
      <c r="I92">
        <v>-25.998899999999999</v>
      </c>
      <c r="J92">
        <v>-10.008900000000001</v>
      </c>
      <c r="K92">
        <v>2487.0171999999998</v>
      </c>
      <c r="L92" s="2">
        <f t="shared" si="7"/>
        <v>2436.0722999999998</v>
      </c>
      <c r="N92" s="5">
        <f t="shared" si="8"/>
        <v>2436.0646999999999</v>
      </c>
      <c r="O92" s="5">
        <f t="shared" si="9"/>
        <v>6.4699999999902502E-2</v>
      </c>
    </row>
    <row r="93" spans="1:15" x14ac:dyDescent="0.25">
      <c r="A93"/>
      <c r="B93">
        <v>91</v>
      </c>
      <c r="C93">
        <v>25.996600000000001</v>
      </c>
      <c r="D93">
        <v>-9.9995999999999992</v>
      </c>
      <c r="E93">
        <v>2514.9836</v>
      </c>
      <c r="F93" s="2">
        <f t="shared" si="6"/>
        <v>2464.0387000000001</v>
      </c>
      <c r="G93"/>
      <c r="H93">
        <v>91</v>
      </c>
      <c r="I93">
        <v>-25.998100000000001</v>
      </c>
      <c r="J93">
        <v>-10.008599999999999</v>
      </c>
      <c r="K93">
        <v>2515.0118000000002</v>
      </c>
      <c r="L93" s="2">
        <f t="shared" si="7"/>
        <v>2464.0669000000003</v>
      </c>
      <c r="N93" s="5">
        <f t="shared" si="8"/>
        <v>2464.0528000000004</v>
      </c>
      <c r="O93" s="5">
        <f t="shared" si="9"/>
        <v>5.2800000000388536E-2</v>
      </c>
    </row>
    <row r="94" spans="1:15" x14ac:dyDescent="0.25">
      <c r="A94"/>
      <c r="B94">
        <v>92</v>
      </c>
      <c r="C94">
        <v>25.997399999999999</v>
      </c>
      <c r="D94">
        <v>-9.9991000000000003</v>
      </c>
      <c r="E94">
        <v>2543.0007999999998</v>
      </c>
      <c r="F94" s="2">
        <f t="shared" si="6"/>
        <v>2492.0558999999998</v>
      </c>
      <c r="G94"/>
      <c r="H94">
        <v>92</v>
      </c>
      <c r="I94">
        <v>-25.997699999999998</v>
      </c>
      <c r="J94">
        <v>-10.0085</v>
      </c>
      <c r="K94">
        <v>2543.0174999999999</v>
      </c>
      <c r="L94" s="2">
        <f t="shared" si="7"/>
        <v>2492.0726</v>
      </c>
      <c r="N94" s="5">
        <f t="shared" si="8"/>
        <v>2492.0642499999999</v>
      </c>
      <c r="O94" s="5">
        <f t="shared" si="9"/>
        <v>6.4249999999901775E-2</v>
      </c>
    </row>
    <row r="95" spans="1:15" x14ac:dyDescent="0.25">
      <c r="A95"/>
      <c r="B95">
        <v>93</v>
      </c>
      <c r="C95">
        <v>25.997800000000002</v>
      </c>
      <c r="D95">
        <v>-9.9990000000000006</v>
      </c>
      <c r="E95">
        <v>2570.9987000000001</v>
      </c>
      <c r="F95" s="2">
        <f t="shared" si="6"/>
        <v>2520.0538000000001</v>
      </c>
      <c r="G95"/>
      <c r="H95">
        <v>93</v>
      </c>
      <c r="I95">
        <v>-25.997800000000002</v>
      </c>
      <c r="J95">
        <v>-10.0084</v>
      </c>
      <c r="K95">
        <v>2571.0180999999998</v>
      </c>
      <c r="L95" s="2">
        <f t="shared" si="7"/>
        <v>2520.0731999999998</v>
      </c>
      <c r="N95" s="5">
        <f t="shared" si="8"/>
        <v>2520.0635000000002</v>
      </c>
      <c r="O95" s="5">
        <f t="shared" si="9"/>
        <v>6.3500000000203727E-2</v>
      </c>
    </row>
    <row r="96" spans="1:15" x14ac:dyDescent="0.25">
      <c r="A96"/>
      <c r="B96">
        <v>94</v>
      </c>
      <c r="C96">
        <v>26.000299999999999</v>
      </c>
      <c r="D96">
        <v>-9.9989000000000008</v>
      </c>
      <c r="E96">
        <v>2598.9964</v>
      </c>
      <c r="F96" s="2">
        <f t="shared" si="6"/>
        <v>2548.0515</v>
      </c>
      <c r="G96"/>
      <c r="H96">
        <v>94</v>
      </c>
      <c r="I96">
        <v>-25.997399999999999</v>
      </c>
      <c r="J96">
        <v>-10.0083</v>
      </c>
      <c r="K96">
        <v>2599.0154000000002</v>
      </c>
      <c r="L96" s="2">
        <f t="shared" si="7"/>
        <v>2548.0705000000003</v>
      </c>
      <c r="N96" s="5">
        <f t="shared" si="8"/>
        <v>2548.0610000000001</v>
      </c>
      <c r="O96" s="5">
        <f t="shared" si="9"/>
        <v>6.1000000000149157E-2</v>
      </c>
    </row>
    <row r="97" spans="1:15" x14ac:dyDescent="0.25">
      <c r="A97"/>
      <c r="B97">
        <v>95</v>
      </c>
      <c r="C97">
        <v>25.999400000000001</v>
      </c>
      <c r="D97">
        <v>-9.9994999999999994</v>
      </c>
      <c r="E97">
        <v>2626.9774000000002</v>
      </c>
      <c r="F97" s="2">
        <f t="shared" si="6"/>
        <v>2576.0325000000003</v>
      </c>
      <c r="G97"/>
      <c r="H97">
        <v>95</v>
      </c>
      <c r="I97">
        <v>-25.997699999999998</v>
      </c>
      <c r="J97">
        <v>-10.0085</v>
      </c>
      <c r="K97">
        <v>2627.0084000000002</v>
      </c>
      <c r="L97" s="2">
        <f t="shared" si="7"/>
        <v>2576.0635000000002</v>
      </c>
      <c r="N97" s="5">
        <f t="shared" si="8"/>
        <v>2576.0480000000002</v>
      </c>
      <c r="O97" s="5">
        <f t="shared" si="9"/>
        <v>4.8000000000229193E-2</v>
      </c>
    </row>
    <row r="98" spans="1:15" x14ac:dyDescent="0.25">
      <c r="A98"/>
      <c r="B98">
        <v>96</v>
      </c>
      <c r="C98">
        <v>26.001000000000001</v>
      </c>
      <c r="D98">
        <v>-10.000299999999999</v>
      </c>
      <c r="E98">
        <v>2654.9863</v>
      </c>
      <c r="F98" s="2">
        <f t="shared" si="6"/>
        <v>2604.0414000000001</v>
      </c>
      <c r="G98"/>
      <c r="H98">
        <v>96</v>
      </c>
      <c r="I98">
        <v>-25.997299999999999</v>
      </c>
      <c r="J98">
        <v>-10.008699999999999</v>
      </c>
      <c r="K98">
        <v>2655.0183000000002</v>
      </c>
      <c r="L98" s="2">
        <f t="shared" si="7"/>
        <v>2604.0734000000002</v>
      </c>
      <c r="N98" s="5">
        <f t="shared" si="8"/>
        <v>2604.0574000000001</v>
      </c>
      <c r="O98" s="5">
        <f t="shared" si="9"/>
        <v>5.7400000000143336E-2</v>
      </c>
    </row>
    <row r="99" spans="1:15" x14ac:dyDescent="0.25">
      <c r="A99"/>
      <c r="B99">
        <v>97</v>
      </c>
      <c r="C99">
        <v>26.000900000000001</v>
      </c>
      <c r="D99">
        <v>-9.9992999999999999</v>
      </c>
      <c r="E99">
        <v>2682.9913000000001</v>
      </c>
      <c r="F99" s="2">
        <f t="shared" si="6"/>
        <v>2632.0464000000002</v>
      </c>
      <c r="G99"/>
      <c r="H99">
        <v>97</v>
      </c>
      <c r="I99">
        <v>-25.998000000000001</v>
      </c>
      <c r="J99">
        <v>-10.008800000000001</v>
      </c>
      <c r="K99">
        <v>2683.0246999999999</v>
      </c>
      <c r="L99" s="2">
        <f t="shared" si="7"/>
        <v>2632.0798</v>
      </c>
      <c r="N99" s="5">
        <f t="shared" si="8"/>
        <v>2632.0631000000003</v>
      </c>
      <c r="O99" s="5">
        <f t="shared" si="9"/>
        <v>6.3100000000304135E-2</v>
      </c>
    </row>
    <row r="100" spans="1:15" x14ac:dyDescent="0.25">
      <c r="A100"/>
      <c r="B100">
        <v>98</v>
      </c>
      <c r="C100">
        <v>25.999300000000002</v>
      </c>
      <c r="D100">
        <v>-10</v>
      </c>
      <c r="E100">
        <v>2710.9994000000002</v>
      </c>
      <c r="F100" s="2">
        <f t="shared" si="6"/>
        <v>2660.0545000000002</v>
      </c>
      <c r="G100"/>
      <c r="H100">
        <v>98</v>
      </c>
      <c r="I100">
        <v>-25.997699999999998</v>
      </c>
      <c r="J100">
        <v>-10.008900000000001</v>
      </c>
      <c r="K100">
        <v>2711.0255000000002</v>
      </c>
      <c r="L100" s="2">
        <f t="shared" si="7"/>
        <v>2660.0806000000002</v>
      </c>
      <c r="N100" s="5">
        <f t="shared" si="8"/>
        <v>2660.0675500000002</v>
      </c>
      <c r="O100" s="5">
        <f t="shared" si="9"/>
        <v>6.7550000000210275E-2</v>
      </c>
    </row>
    <row r="101" spans="1:15" x14ac:dyDescent="0.25">
      <c r="A101"/>
      <c r="B101">
        <v>99</v>
      </c>
      <c r="C101">
        <v>26.000699999999998</v>
      </c>
      <c r="D101">
        <v>-9.9995999999999992</v>
      </c>
      <c r="E101">
        <v>2739.0034999999998</v>
      </c>
      <c r="F101" s="2">
        <f t="shared" si="6"/>
        <v>2688.0585999999998</v>
      </c>
      <c r="G101"/>
      <c r="H101">
        <v>99</v>
      </c>
      <c r="I101">
        <v>-25.997599999999998</v>
      </c>
      <c r="J101">
        <v>-10.008800000000001</v>
      </c>
      <c r="K101">
        <v>2739.0207</v>
      </c>
      <c r="L101" s="2">
        <f t="shared" si="7"/>
        <v>2688.0758000000001</v>
      </c>
      <c r="N101" s="5">
        <f t="shared" si="8"/>
        <v>2688.0672</v>
      </c>
      <c r="O101" s="5">
        <f t="shared" si="9"/>
        <v>6.7199999999957072E-2</v>
      </c>
    </row>
    <row r="102" spans="1:15" x14ac:dyDescent="0.25">
      <c r="A102"/>
      <c r="B102">
        <v>100</v>
      </c>
      <c r="C102">
        <v>25.9986</v>
      </c>
      <c r="D102">
        <v>-9.9992000000000001</v>
      </c>
      <c r="E102">
        <v>2767.0009</v>
      </c>
      <c r="F102" s="2">
        <f t="shared" si="6"/>
        <v>2716.056</v>
      </c>
      <c r="G102"/>
      <c r="H102">
        <v>100</v>
      </c>
      <c r="I102">
        <v>-25.997199999999999</v>
      </c>
      <c r="J102">
        <v>-10.0091</v>
      </c>
      <c r="K102">
        <v>2767.0270999999998</v>
      </c>
      <c r="L102" s="2">
        <f t="shared" si="7"/>
        <v>2716.0821999999998</v>
      </c>
      <c r="N102" s="5">
        <f t="shared" si="8"/>
        <v>2716.0690999999997</v>
      </c>
      <c r="O102" s="5">
        <f t="shared" si="9"/>
        <v>6.9099999999707507E-2</v>
      </c>
    </row>
    <row r="103" spans="1:15" x14ac:dyDescent="0.25">
      <c r="A103"/>
      <c r="B103">
        <v>101</v>
      </c>
      <c r="C103">
        <v>25.996700000000001</v>
      </c>
      <c r="D103">
        <v>-10.000500000000001</v>
      </c>
      <c r="E103">
        <v>2794.9913999999999</v>
      </c>
      <c r="F103" s="2">
        <f t="shared" si="6"/>
        <v>2744.0464999999999</v>
      </c>
      <c r="G103"/>
      <c r="H103">
        <v>101</v>
      </c>
      <c r="I103">
        <v>-25.997699999999998</v>
      </c>
      <c r="J103">
        <v>-10.008599999999999</v>
      </c>
      <c r="K103">
        <v>2795.0243999999998</v>
      </c>
      <c r="L103" s="2">
        <f t="shared" si="7"/>
        <v>2744.0794999999998</v>
      </c>
      <c r="N103" s="5">
        <f t="shared" si="8"/>
        <v>2744.0630000000001</v>
      </c>
      <c r="O103" s="5">
        <f t="shared" si="9"/>
        <v>6.3000000000101863E-2</v>
      </c>
    </row>
    <row r="104" spans="1:15" x14ac:dyDescent="0.25">
      <c r="A104"/>
      <c r="B104">
        <v>102</v>
      </c>
      <c r="C104">
        <v>26.000900000000001</v>
      </c>
      <c r="D104">
        <v>-9.9989000000000008</v>
      </c>
      <c r="E104">
        <v>2823.0001000000002</v>
      </c>
      <c r="F104" s="2">
        <f t="shared" si="6"/>
        <v>2772.0552000000002</v>
      </c>
      <c r="G104"/>
      <c r="H104">
        <v>102</v>
      </c>
      <c r="I104">
        <v>-25.997299999999999</v>
      </c>
      <c r="J104">
        <v>-10.008900000000001</v>
      </c>
      <c r="K104">
        <v>2823.0205000000001</v>
      </c>
      <c r="L104" s="2">
        <f t="shared" si="7"/>
        <v>2772.0756000000001</v>
      </c>
      <c r="N104" s="5">
        <f t="shared" si="8"/>
        <v>2772.0654000000004</v>
      </c>
      <c r="O104" s="5">
        <f t="shared" si="9"/>
        <v>6.5400000000408909E-2</v>
      </c>
    </row>
    <row r="105" spans="1:15" x14ac:dyDescent="0.25">
      <c r="A105"/>
      <c r="B105">
        <v>103</v>
      </c>
      <c r="C105">
        <v>25.998200000000001</v>
      </c>
      <c r="D105">
        <v>-9.9998000000000005</v>
      </c>
      <c r="E105">
        <v>2851.0016000000001</v>
      </c>
      <c r="F105" s="2">
        <f t="shared" si="6"/>
        <v>2800.0567000000001</v>
      </c>
      <c r="G105"/>
      <c r="H105">
        <v>103</v>
      </c>
      <c r="I105">
        <v>-25.9968</v>
      </c>
      <c r="J105">
        <v>-10.0091</v>
      </c>
      <c r="K105">
        <v>2851.0178000000001</v>
      </c>
      <c r="L105" s="2">
        <f t="shared" si="7"/>
        <v>2800.0729000000001</v>
      </c>
      <c r="N105" s="5">
        <f t="shared" si="8"/>
        <v>2800.0648000000001</v>
      </c>
      <c r="O105" s="5">
        <f t="shared" si="9"/>
        <v>6.4800000000104774E-2</v>
      </c>
    </row>
    <row r="106" spans="1:15" x14ac:dyDescent="0.25">
      <c r="A106"/>
      <c r="B106">
        <v>104</v>
      </c>
      <c r="C106">
        <v>26.0017</v>
      </c>
      <c r="D106">
        <v>-10.0002</v>
      </c>
      <c r="E106">
        <v>2878.9978999999998</v>
      </c>
      <c r="F106" s="2">
        <f t="shared" si="6"/>
        <v>2828.0529999999999</v>
      </c>
      <c r="G106"/>
      <c r="H106">
        <v>104</v>
      </c>
      <c r="I106">
        <v>-25.996700000000001</v>
      </c>
      <c r="J106">
        <v>-10.0082</v>
      </c>
      <c r="K106">
        <v>2879.0192999999999</v>
      </c>
      <c r="L106" s="2">
        <f t="shared" si="7"/>
        <v>2828.0744</v>
      </c>
      <c r="N106" s="5">
        <f t="shared" si="8"/>
        <v>2828.0636999999997</v>
      </c>
      <c r="O106" s="5">
        <f t="shared" si="9"/>
        <v>6.3699999999698775E-2</v>
      </c>
    </row>
    <row r="107" spans="1:15" x14ac:dyDescent="0.25">
      <c r="A107"/>
      <c r="B107">
        <v>105</v>
      </c>
      <c r="C107">
        <v>25.998100000000001</v>
      </c>
      <c r="D107">
        <v>-9.9998000000000005</v>
      </c>
      <c r="E107">
        <v>2906.9994999999999</v>
      </c>
      <c r="F107" s="2">
        <f t="shared" si="6"/>
        <v>2856.0545999999999</v>
      </c>
      <c r="G107"/>
      <c r="H107">
        <v>105</v>
      </c>
      <c r="I107">
        <v>-25.996500000000001</v>
      </c>
      <c r="J107">
        <v>-10.0091</v>
      </c>
      <c r="K107">
        <v>2907.0086999999999</v>
      </c>
      <c r="L107" s="2">
        <f t="shared" si="7"/>
        <v>2856.0637999999999</v>
      </c>
      <c r="N107" s="5">
        <f t="shared" si="8"/>
        <v>2856.0591999999997</v>
      </c>
      <c r="O107" s="5">
        <f t="shared" si="9"/>
        <v>5.9199999999691499E-2</v>
      </c>
    </row>
    <row r="108" spans="1:15" x14ac:dyDescent="0.25">
      <c r="A108"/>
      <c r="B108">
        <v>106</v>
      </c>
      <c r="C108">
        <v>25.999400000000001</v>
      </c>
      <c r="D108">
        <v>-9.9999000000000002</v>
      </c>
      <c r="E108">
        <v>2934.9976999999999</v>
      </c>
      <c r="F108" s="2">
        <f t="shared" si="6"/>
        <v>2884.0527999999999</v>
      </c>
      <c r="G108"/>
      <c r="H108">
        <v>106</v>
      </c>
      <c r="I108">
        <v>-25.9968</v>
      </c>
      <c r="J108">
        <v>-10.009</v>
      </c>
      <c r="K108">
        <v>2935.0209</v>
      </c>
      <c r="L108" s="2">
        <f t="shared" si="7"/>
        <v>2884.076</v>
      </c>
      <c r="N108" s="5">
        <f t="shared" si="8"/>
        <v>2884.0644000000002</v>
      </c>
      <c r="O108" s="5">
        <f t="shared" si="9"/>
        <v>6.4400000000205182E-2</v>
      </c>
    </row>
    <row r="109" spans="1:15" x14ac:dyDescent="0.25">
      <c r="A109"/>
      <c r="B109">
        <v>107</v>
      </c>
      <c r="C109">
        <v>26.0017</v>
      </c>
      <c r="D109">
        <v>-10.0009</v>
      </c>
      <c r="E109">
        <v>2963.0142000000001</v>
      </c>
      <c r="F109" s="2">
        <f t="shared" si="6"/>
        <v>2912.0693000000001</v>
      </c>
      <c r="G109"/>
      <c r="H109">
        <v>107</v>
      </c>
      <c r="I109">
        <v>-25.9971</v>
      </c>
      <c r="J109">
        <v>-10.0092</v>
      </c>
      <c r="K109">
        <v>2963.0347000000002</v>
      </c>
      <c r="L109" s="2">
        <f t="shared" si="7"/>
        <v>2912.0898000000002</v>
      </c>
      <c r="N109" s="5">
        <f t="shared" si="8"/>
        <v>2912.0795500000004</v>
      </c>
      <c r="O109" s="5">
        <f t="shared" si="9"/>
        <v>7.955000000038126E-2</v>
      </c>
    </row>
    <row r="110" spans="1:15" x14ac:dyDescent="0.25">
      <c r="A110"/>
      <c r="B110">
        <v>108</v>
      </c>
      <c r="C110">
        <v>26.002500000000001</v>
      </c>
      <c r="D110">
        <v>-10.0001</v>
      </c>
      <c r="E110">
        <v>2990.9924000000001</v>
      </c>
      <c r="F110" s="2">
        <f t="shared" si="6"/>
        <v>2940.0475000000001</v>
      </c>
      <c r="G110"/>
      <c r="H110">
        <v>108</v>
      </c>
      <c r="I110">
        <v>-25.996600000000001</v>
      </c>
      <c r="J110">
        <v>-10.0092</v>
      </c>
      <c r="K110">
        <v>2991.0273999999999</v>
      </c>
      <c r="L110" s="2">
        <f t="shared" si="7"/>
        <v>2940.0825</v>
      </c>
      <c r="N110" s="5">
        <f t="shared" si="8"/>
        <v>2940.0650000000001</v>
      </c>
      <c r="O110" s="5">
        <f t="shared" si="9"/>
        <v>6.500000000005457E-2</v>
      </c>
    </row>
    <row r="111" spans="1:15" x14ac:dyDescent="0.25">
      <c r="A111"/>
      <c r="B111">
        <v>109</v>
      </c>
      <c r="C111">
        <v>26.002800000000001</v>
      </c>
      <c r="D111">
        <v>-10.0016</v>
      </c>
      <c r="E111">
        <v>3019.0257999999999</v>
      </c>
      <c r="F111" s="2">
        <f t="shared" si="6"/>
        <v>2968.0808999999999</v>
      </c>
      <c r="G111"/>
      <c r="H111">
        <v>109</v>
      </c>
      <c r="I111">
        <v>-25.9969</v>
      </c>
      <c r="J111">
        <v>-10.0093</v>
      </c>
      <c r="K111">
        <v>3019.0342999999998</v>
      </c>
      <c r="L111" s="2">
        <f t="shared" si="7"/>
        <v>2968.0893999999998</v>
      </c>
      <c r="N111" s="5">
        <f t="shared" si="8"/>
        <v>2968.0851499999999</v>
      </c>
      <c r="O111" s="5">
        <f t="shared" si="9"/>
        <v>8.514999999988504E-2</v>
      </c>
    </row>
    <row r="112" spans="1:15" x14ac:dyDescent="0.25">
      <c r="A112"/>
      <c r="B112">
        <v>110</v>
      </c>
      <c r="C112">
        <v>26.0031</v>
      </c>
      <c r="D112">
        <v>-10.0001</v>
      </c>
      <c r="E112">
        <v>3047.0088000000001</v>
      </c>
      <c r="F112" s="2">
        <f t="shared" si="6"/>
        <v>2996.0639000000001</v>
      </c>
      <c r="G112"/>
      <c r="H112">
        <v>110</v>
      </c>
      <c r="I112">
        <v>-25.9969</v>
      </c>
      <c r="J112">
        <v>-10.009499999999999</v>
      </c>
      <c r="K112">
        <v>3047.0365999999999</v>
      </c>
      <c r="L112" s="2">
        <f t="shared" si="7"/>
        <v>2996.0916999999999</v>
      </c>
      <c r="N112" s="5">
        <f t="shared" si="8"/>
        <v>2996.0778</v>
      </c>
      <c r="O112" s="5">
        <f t="shared" si="9"/>
        <v>7.7800000000024738E-2</v>
      </c>
    </row>
    <row r="113" spans="1:15" x14ac:dyDescent="0.25">
      <c r="A113"/>
      <c r="B113">
        <v>111</v>
      </c>
      <c r="C113">
        <v>25.998699999999999</v>
      </c>
      <c r="D113">
        <v>-10.000500000000001</v>
      </c>
      <c r="E113">
        <v>3075.0030999999999</v>
      </c>
      <c r="F113" s="2">
        <f t="shared" si="6"/>
        <v>3024.0581999999999</v>
      </c>
      <c r="G113"/>
      <c r="H113">
        <v>111</v>
      </c>
      <c r="I113">
        <v>-25.9956</v>
      </c>
      <c r="J113">
        <v>-10.0097</v>
      </c>
      <c r="K113">
        <v>3075.0360999999998</v>
      </c>
      <c r="L113" s="2">
        <f t="shared" si="7"/>
        <v>3024.0911999999998</v>
      </c>
      <c r="N113" s="5">
        <f t="shared" si="8"/>
        <v>3024.0747000000001</v>
      </c>
      <c r="O113" s="5">
        <f t="shared" si="9"/>
        <v>7.4700000000120781E-2</v>
      </c>
    </row>
    <row r="114" spans="1:15" x14ac:dyDescent="0.25">
      <c r="A114"/>
      <c r="B114">
        <v>112</v>
      </c>
      <c r="C114">
        <v>25.999700000000001</v>
      </c>
      <c r="D114">
        <v>-10.0006</v>
      </c>
      <c r="E114">
        <v>3103.0052999999998</v>
      </c>
      <c r="F114" s="2">
        <f t="shared" si="6"/>
        <v>3052.0603999999998</v>
      </c>
      <c r="G114"/>
      <c r="H114">
        <v>112</v>
      </c>
      <c r="I114">
        <v>-25.996200000000002</v>
      </c>
      <c r="J114">
        <v>-10.01</v>
      </c>
      <c r="K114">
        <v>3103.0254</v>
      </c>
      <c r="L114" s="2">
        <f t="shared" si="7"/>
        <v>3052.0805</v>
      </c>
      <c r="N114" s="5">
        <f t="shared" si="8"/>
        <v>3052.0704500000002</v>
      </c>
      <c r="O114" s="5">
        <f t="shared" si="9"/>
        <v>7.0450000000164437E-2</v>
      </c>
    </row>
    <row r="115" spans="1:15" x14ac:dyDescent="0.25">
      <c r="A115"/>
      <c r="B115">
        <v>113</v>
      </c>
      <c r="C115">
        <v>26.000599999999999</v>
      </c>
      <c r="D115">
        <v>-10.000500000000001</v>
      </c>
      <c r="E115">
        <v>3131.0007000000001</v>
      </c>
      <c r="F115" s="2">
        <f t="shared" si="6"/>
        <v>3080.0558000000001</v>
      </c>
      <c r="G115"/>
      <c r="H115">
        <v>113</v>
      </c>
      <c r="I115">
        <v>-25.9968</v>
      </c>
      <c r="J115">
        <v>-10.009499999999999</v>
      </c>
      <c r="K115">
        <v>3131.0356000000002</v>
      </c>
      <c r="L115" s="2">
        <f t="shared" si="7"/>
        <v>3080.0907000000002</v>
      </c>
      <c r="N115" s="5">
        <f t="shared" si="8"/>
        <v>3080.0732500000004</v>
      </c>
      <c r="O115" s="5">
        <f t="shared" si="9"/>
        <v>7.3250000000371074E-2</v>
      </c>
    </row>
    <row r="116" spans="1:15" x14ac:dyDescent="0.25">
      <c r="A116"/>
      <c r="B116">
        <v>114</v>
      </c>
      <c r="C116">
        <v>25.999300000000002</v>
      </c>
      <c r="D116">
        <v>-10.0008</v>
      </c>
      <c r="E116">
        <v>3159.0176999999999</v>
      </c>
      <c r="F116" s="2">
        <f t="shared" si="6"/>
        <v>3108.0727999999999</v>
      </c>
      <c r="G116"/>
      <c r="H116">
        <v>114</v>
      </c>
      <c r="I116">
        <v>-25.9953</v>
      </c>
      <c r="J116">
        <v>-10.0098</v>
      </c>
      <c r="K116">
        <v>3159.0337</v>
      </c>
      <c r="L116" s="2">
        <f t="shared" si="7"/>
        <v>3108.0888</v>
      </c>
      <c r="N116" s="5">
        <f t="shared" si="8"/>
        <v>3108.0807999999997</v>
      </c>
      <c r="O116" s="5">
        <f t="shared" si="9"/>
        <v>8.0799999999726424E-2</v>
      </c>
    </row>
    <row r="117" spans="1:15" x14ac:dyDescent="0.25">
      <c r="A117"/>
      <c r="B117">
        <v>115</v>
      </c>
      <c r="C117">
        <v>26.0031</v>
      </c>
      <c r="D117">
        <v>-10.000299999999999</v>
      </c>
      <c r="E117">
        <v>3187.0029</v>
      </c>
      <c r="F117" s="2">
        <f t="shared" si="6"/>
        <v>3136.058</v>
      </c>
      <c r="G117"/>
      <c r="H117">
        <v>115</v>
      </c>
      <c r="I117">
        <v>-25.9955</v>
      </c>
      <c r="J117">
        <v>-10.009399999999999</v>
      </c>
      <c r="K117">
        <v>3187.0369000000001</v>
      </c>
      <c r="L117" s="2">
        <f t="shared" si="7"/>
        <v>3136.0920000000001</v>
      </c>
      <c r="N117" s="5">
        <f t="shared" si="8"/>
        <v>3136.0749999999998</v>
      </c>
      <c r="O117" s="5">
        <f t="shared" si="9"/>
        <v>7.4999999999818101E-2</v>
      </c>
    </row>
    <row r="118" spans="1:15" x14ac:dyDescent="0.25">
      <c r="A118"/>
      <c r="B118">
        <v>116</v>
      </c>
      <c r="C118">
        <v>25.999300000000002</v>
      </c>
      <c r="D118">
        <v>-10.0006</v>
      </c>
      <c r="E118">
        <v>3215.0154000000002</v>
      </c>
      <c r="F118" s="2">
        <f t="shared" si="6"/>
        <v>3164.0705000000003</v>
      </c>
      <c r="G118"/>
      <c r="H118">
        <v>116</v>
      </c>
      <c r="I118">
        <v>-25.996700000000001</v>
      </c>
      <c r="J118">
        <v>-10.0099</v>
      </c>
      <c r="K118">
        <v>3215.0439000000001</v>
      </c>
      <c r="L118" s="2">
        <f t="shared" si="7"/>
        <v>3164.0990000000002</v>
      </c>
      <c r="N118" s="5">
        <f t="shared" si="8"/>
        <v>3164.08475</v>
      </c>
      <c r="O118" s="5">
        <f t="shared" si="9"/>
        <v>8.4749999999985448E-2</v>
      </c>
    </row>
    <row r="119" spans="1:15" x14ac:dyDescent="0.25">
      <c r="A119"/>
      <c r="B119">
        <v>117</v>
      </c>
      <c r="C119">
        <v>26.001300000000001</v>
      </c>
      <c r="D119">
        <v>-10.0008</v>
      </c>
      <c r="E119">
        <v>3243.0266000000001</v>
      </c>
      <c r="F119" s="2">
        <f t="shared" si="6"/>
        <v>3192.0817000000002</v>
      </c>
      <c r="G119"/>
      <c r="H119">
        <v>117</v>
      </c>
      <c r="I119">
        <v>-25.996400000000001</v>
      </c>
      <c r="J119">
        <v>-10.0098</v>
      </c>
      <c r="K119">
        <v>3243.0358999999999</v>
      </c>
      <c r="L119" s="2">
        <f t="shared" si="7"/>
        <v>3192.0909999999999</v>
      </c>
      <c r="N119" s="5">
        <f t="shared" si="8"/>
        <v>3192.08635</v>
      </c>
      <c r="O119" s="5">
        <f t="shared" si="9"/>
        <v>8.6350000000038563E-2</v>
      </c>
    </row>
    <row r="120" spans="1:15" x14ac:dyDescent="0.25">
      <c r="A120"/>
      <c r="B120">
        <v>118</v>
      </c>
      <c r="C120">
        <v>26.001300000000001</v>
      </c>
      <c r="D120">
        <v>-10.0007</v>
      </c>
      <c r="E120">
        <v>3271.0328</v>
      </c>
      <c r="F120" s="2">
        <f t="shared" si="6"/>
        <v>3220.0879</v>
      </c>
      <c r="G120"/>
      <c r="H120">
        <v>118</v>
      </c>
      <c r="I120">
        <v>-25.996500000000001</v>
      </c>
      <c r="J120">
        <v>-10.0099</v>
      </c>
      <c r="K120">
        <v>3271.0333999999998</v>
      </c>
      <c r="L120" s="2">
        <f t="shared" si="7"/>
        <v>3220.0884999999998</v>
      </c>
      <c r="N120" s="5">
        <f t="shared" si="8"/>
        <v>3220.0882000000001</v>
      </c>
      <c r="O120" s="5">
        <f t="shared" si="9"/>
        <v>8.8200000000142609E-2</v>
      </c>
    </row>
    <row r="121" spans="1:15" x14ac:dyDescent="0.25">
      <c r="A121"/>
      <c r="B121">
        <v>119</v>
      </c>
      <c r="C121">
        <v>26.002099999999999</v>
      </c>
      <c r="D121">
        <v>-10.0014</v>
      </c>
      <c r="E121">
        <v>3299.0425</v>
      </c>
      <c r="F121" s="2">
        <f t="shared" si="6"/>
        <v>3248.0976000000001</v>
      </c>
      <c r="G121"/>
      <c r="H121">
        <v>119</v>
      </c>
      <c r="I121">
        <v>-25.996099999999998</v>
      </c>
      <c r="J121">
        <v>-10.010300000000001</v>
      </c>
      <c r="K121">
        <v>3299.0455999999999</v>
      </c>
      <c r="L121" s="2">
        <f t="shared" si="7"/>
        <v>3248.1007</v>
      </c>
      <c r="N121" s="5">
        <f t="shared" si="8"/>
        <v>3248.09915</v>
      </c>
      <c r="O121" s="5">
        <f t="shared" si="9"/>
        <v>9.9150000000008731E-2</v>
      </c>
    </row>
    <row r="122" spans="1:15" x14ac:dyDescent="0.25">
      <c r="A122"/>
      <c r="B122">
        <v>120</v>
      </c>
      <c r="C122">
        <v>26.001300000000001</v>
      </c>
      <c r="D122">
        <v>-10.001300000000001</v>
      </c>
      <c r="E122">
        <v>3327.0599000000002</v>
      </c>
      <c r="F122" s="2">
        <f t="shared" si="6"/>
        <v>3276.1150000000002</v>
      </c>
      <c r="G122"/>
      <c r="H122">
        <v>120</v>
      </c>
      <c r="I122">
        <v>-25.9953</v>
      </c>
      <c r="J122">
        <v>-10.010899999999999</v>
      </c>
      <c r="K122">
        <v>3327.0572000000002</v>
      </c>
      <c r="L122" s="2">
        <f t="shared" si="7"/>
        <v>3276.1123000000002</v>
      </c>
      <c r="N122" s="5">
        <f t="shared" si="8"/>
        <v>3276.1136500000002</v>
      </c>
      <c r="O122" s="5">
        <f t="shared" si="9"/>
        <v>0.11365000000023429</v>
      </c>
    </row>
    <row r="123" spans="1:15" x14ac:dyDescent="0.25">
      <c r="A123"/>
      <c r="B123">
        <v>121</v>
      </c>
      <c r="C123">
        <v>26.001899999999999</v>
      </c>
      <c r="D123">
        <v>-10.0015</v>
      </c>
      <c r="E123">
        <v>3354.9267</v>
      </c>
      <c r="F123" s="2">
        <f t="shared" si="6"/>
        <v>3303.9818</v>
      </c>
      <c r="G123"/>
      <c r="H123">
        <v>121</v>
      </c>
      <c r="I123">
        <v>-25.9953</v>
      </c>
      <c r="J123">
        <v>-10.0099</v>
      </c>
      <c r="K123">
        <v>3354.9670000000001</v>
      </c>
      <c r="L123" s="2">
        <f t="shared" si="7"/>
        <v>3304.0221000000001</v>
      </c>
      <c r="N123" s="5">
        <f t="shared" si="8"/>
        <v>3304.0019499999999</v>
      </c>
      <c r="O123" s="5">
        <f t="shared" si="9"/>
        <v>1.9499999998515705E-3</v>
      </c>
    </row>
    <row r="124" spans="1:15" x14ac:dyDescent="0.25">
      <c r="A124"/>
      <c r="B124">
        <v>122</v>
      </c>
      <c r="C124">
        <v>26.0001</v>
      </c>
      <c r="D124">
        <v>-10.0008</v>
      </c>
      <c r="E124">
        <v>3380.4749999999999</v>
      </c>
      <c r="F124" s="2">
        <f t="shared" si="6"/>
        <v>3329.5300999999999</v>
      </c>
      <c r="G124"/>
      <c r="H124">
        <v>122</v>
      </c>
      <c r="I124">
        <v>-25.995100000000001</v>
      </c>
      <c r="J124">
        <v>-10.0097</v>
      </c>
      <c r="K124">
        <v>3380.5083</v>
      </c>
      <c r="L124" s="2">
        <f t="shared" si="7"/>
        <v>3329.5634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Pushor, Robert C.</cp:lastModifiedBy>
  <cp:lastPrinted>2025-11-14T22:16:31Z</cp:lastPrinted>
  <dcterms:created xsi:type="dcterms:W3CDTF">2022-07-27T15:17:14Z</dcterms:created>
  <dcterms:modified xsi:type="dcterms:W3CDTF">2026-05-13T00:50:53Z</dcterms:modified>
</cp:coreProperties>
</file>