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19\Mehanical\"/>
    </mc:Choice>
  </mc:AlternateContent>
  <xr:revisionPtr revIDLastSave="0" documentId="8_{63FEB353-9B48-44AD-BB86-7A99095F532F}" xr6:coauthVersionLast="47" xr6:coauthVersionMax="47" xr10:uidLastSave="{00000000-0000-0000-0000-000000000000}"/>
  <bookViews>
    <workbookView xWindow="4095" yWindow="990" windowWidth="44985" windowHeight="191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" i="4" l="1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N16" i="4" s="1"/>
  <c r="O16" i="4" s="1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F72" i="4"/>
  <c r="N72" i="4" s="1"/>
  <c r="O72" i="4" s="1"/>
  <c r="F73" i="4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F111" i="4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73" i="4" l="1"/>
  <c r="O73" i="4" s="1"/>
  <c r="N71" i="4"/>
  <c r="O71" i="4" s="1"/>
  <c r="N110" i="4"/>
  <c r="O110" i="4" s="1"/>
  <c r="N111" i="4"/>
  <c r="O111" i="4" s="1"/>
  <c r="N91" i="4"/>
  <c r="O91" i="4" s="1"/>
  <c r="N51" i="4"/>
  <c r="O51" i="4" s="1"/>
  <c r="N50" i="4"/>
  <c r="O50" i="4" s="1"/>
  <c r="N70" i="4"/>
  <c r="O70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<sst xmlns="http://schemas.openxmlformats.org/spreadsheetml/2006/main" count="57" uniqueCount="32">
  <si>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</si>
  <si>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</si>
  <si>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</si>
  <si>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</si>
  <si>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</si>
  <si>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</si>
  <si>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</si>
  <si>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</si>
  <si>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</si>
  <si>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</si>
  <si>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</si>
  <si>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</si>
  <si>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</si>
  <si>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</si>
  <si>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</si>
  <si>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</si>
  <si>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</si>
  <si>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</si>
  <si>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</si>
  <si>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</si>
  <si>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</si>
  <si>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</si>
  <si>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</si>
  <si>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</si>
  <si>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</si>
  <si>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</si>
  <si>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</si>
  <si>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</si>
  <si>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</si>
  <si>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</si>
  <si>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</si>
  <si>
    <t>CHK TB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</si>
</sst>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-3.3999999999999998E-3</c:v>
                </c:pt>
                <c:pt idx="1">
                  <c:v>-4.3E-3</c:v>
                </c:pt>
                <c:pt idx="2">
                  <c:v>-6.9999999999999999E-4</c:v>
                </c:pt>
                <c:pt idx="3">
                  <c:v>-2.8E-3</c:v>
                </c:pt>
                <c:pt idx="4">
                  <c:v>-3.0999999999999999E-3</c:v>
                </c:pt>
                <c:pt idx="5">
                  <c:v>-2E-3</c:v>
                </c:pt>
                <c:pt idx="6">
                  <c:v>0</c:v>
                </c:pt>
                <c:pt idx="7">
                  <c:v>-8.0000000000000004E-4</c:v>
                </c:pt>
                <c:pt idx="8">
                  <c:v>5.0000000000000001E-4</c:v>
                </c:pt>
                <c:pt idx="9">
                  <c:v>-2.5000000000000001E-3</c:v>
                </c:pt>
                <c:pt idx="10">
                  <c:v>-2.3999999999999998E-3</c:v>
                </c:pt>
                <c:pt idx="11">
                  <c:v>-1.2999999999999999E-3</c:v>
                </c:pt>
                <c:pt idx="12">
                  <c:v>-8.9999999999999998E-4</c:v>
                </c:pt>
                <c:pt idx="13">
                  <c:v>-3.3E-3</c:v>
                </c:pt>
                <c:pt idx="14">
                  <c:v>-5.9999999999999995E-4</c:v>
                </c:pt>
                <c:pt idx="15">
                  <c:v>-1E-3</c:v>
                </c:pt>
                <c:pt idx="16">
                  <c:v>-1.5E-3</c:v>
                </c:pt>
                <c:pt idx="17">
                  <c:v>-1.2999999999999999E-3</c:v>
                </c:pt>
                <c:pt idx="18">
                  <c:v>1.6999999999999999E-3</c:v>
                </c:pt>
                <c:pt idx="19">
                  <c:v>1.8E-3</c:v>
                </c:pt>
                <c:pt idx="20">
                  <c:v>2.3999999999999998E-3</c:v>
                </c:pt>
                <c:pt idx="21">
                  <c:v>2.3E-3</c:v>
                </c:pt>
                <c:pt idx="22">
                  <c:v>8.3000000000000001E-3</c:v>
                </c:pt>
                <c:pt idx="23">
                  <c:v>4.8999999999999998E-3</c:v>
                </c:pt>
                <c:pt idx="24">
                  <c:v>5.4999999999999997E-3</c:v>
                </c:pt>
                <c:pt idx="25">
                  <c:v>4.4000000000000003E-3</c:v>
                </c:pt>
                <c:pt idx="26">
                  <c:v>6.6E-3</c:v>
                </c:pt>
                <c:pt idx="27">
                  <c:v>5.4000000000000003E-3</c:v>
                </c:pt>
                <c:pt idx="28">
                  <c:v>5.1000000000000004E-3</c:v>
                </c:pt>
                <c:pt idx="29">
                  <c:v>8.2000000000000007E-3</c:v>
                </c:pt>
                <c:pt idx="30">
                  <c:v>3.7000000000000002E-3</c:v>
                </c:pt>
                <c:pt idx="31">
                  <c:v>2.3E-3</c:v>
                </c:pt>
                <c:pt idx="32">
                  <c:v>3.5000000000000001E-3</c:v>
                </c:pt>
                <c:pt idx="33">
                  <c:v>3.8999999999999998E-3</c:v>
                </c:pt>
                <c:pt idx="34">
                  <c:v>2.8E-3</c:v>
                </c:pt>
                <c:pt idx="35">
                  <c:v>1.9E-3</c:v>
                </c:pt>
                <c:pt idx="36">
                  <c:v>-1.5E-3</c:v>
                </c:pt>
                <c:pt idx="37">
                  <c:v>-2.0999999999999999E-3</c:v>
                </c:pt>
                <c:pt idx="38">
                  <c:v>-1.1000000000000001E-3</c:v>
                </c:pt>
                <c:pt idx="39">
                  <c:v>-6.9999999999999999E-4</c:v>
                </c:pt>
                <c:pt idx="40">
                  <c:v>2.5000000000000001E-3</c:v>
                </c:pt>
                <c:pt idx="41">
                  <c:v>-1.6000000000000001E-3</c:v>
                </c:pt>
                <c:pt idx="42">
                  <c:v>3.8E-3</c:v>
                </c:pt>
                <c:pt idx="43">
                  <c:v>1.9E-3</c:v>
                </c:pt>
                <c:pt idx="44">
                  <c:v>6.9999999999999999E-4</c:v>
                </c:pt>
                <c:pt idx="45">
                  <c:v>3.8999999999999998E-3</c:v>
                </c:pt>
                <c:pt idx="46">
                  <c:v>4.3E-3</c:v>
                </c:pt>
                <c:pt idx="47">
                  <c:v>2.8E-3</c:v>
                </c:pt>
                <c:pt idx="48">
                  <c:v>6.4000000000000003E-3</c:v>
                </c:pt>
                <c:pt idx="49">
                  <c:v>5.4999999999999997E-3</c:v>
                </c:pt>
                <c:pt idx="50">
                  <c:v>5.7999999999999996E-3</c:v>
                </c:pt>
                <c:pt idx="51">
                  <c:v>3.3E-3</c:v>
                </c:pt>
                <c:pt idx="52">
                  <c:v>3.3E-3</c:v>
                </c:pt>
                <c:pt idx="53">
                  <c:v>2.7000000000000001E-3</c:v>
                </c:pt>
                <c:pt idx="54">
                  <c:v>3.3E-3</c:v>
                </c:pt>
                <c:pt idx="55">
                  <c:v>5.4000000000000003E-3</c:v>
                </c:pt>
                <c:pt idx="56">
                  <c:v>5.8999999999999999E-3</c:v>
                </c:pt>
                <c:pt idx="57">
                  <c:v>4.4999999999999997E-3</c:v>
                </c:pt>
                <c:pt idx="58">
                  <c:v>5.3E-3</c:v>
                </c:pt>
                <c:pt idx="59">
                  <c:v>3.5999999999999999E-3</c:v>
                </c:pt>
                <c:pt idx="60">
                  <c:v>-1.9E-3</c:v>
                </c:pt>
                <c:pt idx="61">
                  <c:v>3.5000000000000001E-3</c:v>
                </c:pt>
                <c:pt idx="62">
                  <c:v>3.2000000000000002E-3</c:v>
                </c:pt>
                <c:pt idx="63">
                  <c:v>1.4E-3</c:v>
                </c:pt>
                <c:pt idx="64">
                  <c:v>1.8E-3</c:v>
                </c:pt>
                <c:pt idx="65">
                  <c:v>5.5999999999999999E-3</c:v>
                </c:pt>
                <c:pt idx="66">
                  <c:v>3.7000000000000002E-3</c:v>
                </c:pt>
                <c:pt idx="67">
                  <c:v>1.4E-3</c:v>
                </c:pt>
                <c:pt idx="68">
                  <c:v>-2.7000000000000001E-3</c:v>
                </c:pt>
                <c:pt idx="69">
                  <c:v>8.9999999999999998E-4</c:v>
                </c:pt>
                <c:pt idx="70">
                  <c:v>3.8999999999999998E-3</c:v>
                </c:pt>
                <c:pt idx="71">
                  <c:v>3.2000000000000002E-3</c:v>
                </c:pt>
                <c:pt idx="72">
                  <c:v>2.0999999999999999E-3</c:v>
                </c:pt>
                <c:pt idx="73">
                  <c:v>1E-4</c:v>
                </c:pt>
                <c:pt idx="74">
                  <c:v>-1.2999999999999999E-3</c:v>
                </c:pt>
                <c:pt idx="75">
                  <c:v>-4.0000000000000002E-4</c:v>
                </c:pt>
                <c:pt idx="76">
                  <c:v>5.1000000000000004E-3</c:v>
                </c:pt>
                <c:pt idx="77">
                  <c:v>2.8999999999999998E-3</c:v>
                </c:pt>
                <c:pt idx="78">
                  <c:v>-3.0999999999999999E-3</c:v>
                </c:pt>
                <c:pt idx="79">
                  <c:v>-4.0000000000000002E-4</c:v>
                </c:pt>
                <c:pt idx="80">
                  <c:v>-1.23E-2</c:v>
                </c:pt>
                <c:pt idx="81">
                  <c:v>-1.2E-2</c:v>
                </c:pt>
                <c:pt idx="82">
                  <c:v>-1.15E-2</c:v>
                </c:pt>
                <c:pt idx="83">
                  <c:v>-7.7999999999999996E-3</c:v>
                </c:pt>
                <c:pt idx="84">
                  <c:v>-1.0800000000000001E-2</c:v>
                </c:pt>
                <c:pt idx="85">
                  <c:v>-1.18E-2</c:v>
                </c:pt>
                <c:pt idx="86">
                  <c:v>-2.0000000000000001E-4</c:v>
                </c:pt>
                <c:pt idx="87">
                  <c:v>-4.8999999999999998E-3</c:v>
                </c:pt>
                <c:pt idx="88">
                  <c:v>-6.4000000000000003E-3</c:v>
                </c:pt>
                <c:pt idx="89">
                  <c:v>-5.8999999999999999E-3</c:v>
                </c:pt>
                <c:pt idx="90">
                  <c:v>-7.9000000000000008E-3</c:v>
                </c:pt>
                <c:pt idx="91">
                  <c:v>-9.7999999999999997E-3</c:v>
                </c:pt>
                <c:pt idx="92">
                  <c:v>-4.1999999999999997E-3</c:v>
                </c:pt>
                <c:pt idx="93">
                  <c:v>-5.7000000000000002E-3</c:v>
                </c:pt>
                <c:pt idx="94">
                  <c:v>-2.8999999999999998E-3</c:v>
                </c:pt>
                <c:pt idx="95">
                  <c:v>-5.3E-3</c:v>
                </c:pt>
                <c:pt idx="96">
                  <c:v>-3.0999999999999999E-3</c:v>
                </c:pt>
                <c:pt idx="97">
                  <c:v>1.2999999999999999E-3</c:v>
                </c:pt>
                <c:pt idx="98">
                  <c:v>3.0000000000000001E-3</c:v>
                </c:pt>
                <c:pt idx="99">
                  <c:v>1E-3</c:v>
                </c:pt>
                <c:pt idx="100">
                  <c:v>-6.9999999999999999E-4</c:v>
                </c:pt>
                <c:pt idx="101">
                  <c:v>-3.0999999999999999E-3</c:v>
                </c:pt>
                <c:pt idx="102">
                  <c:v>1.6000000000000001E-3</c:v>
                </c:pt>
                <c:pt idx="103">
                  <c:v>-1E-4</c:v>
                </c:pt>
                <c:pt idx="104">
                  <c:v>-8.0000000000000004E-4</c:v>
                </c:pt>
                <c:pt idx="105">
                  <c:v>-2.8999999999999998E-3</c:v>
                </c:pt>
                <c:pt idx="106">
                  <c:v>-1E-4</c:v>
                </c:pt>
                <c:pt idx="107">
                  <c:v>-5.0000000000000001E-3</c:v>
                </c:pt>
                <c:pt idx="108">
                  <c:v>-6.6E-3</c:v>
                </c:pt>
                <c:pt idx="109">
                  <c:v>-5.4999999999999997E-3</c:v>
                </c:pt>
                <c:pt idx="110">
                  <c:v>-3.8E-3</c:v>
                </c:pt>
                <c:pt idx="111">
                  <c:v>-2E-3</c:v>
                </c:pt>
                <c:pt idx="112">
                  <c:v>2.0999999999999999E-3</c:v>
                </c:pt>
                <c:pt idx="113">
                  <c:v>6.9999999999999999E-4</c:v>
                </c:pt>
                <c:pt idx="114">
                  <c:v>3.0999999999999999E-3</c:v>
                </c:pt>
                <c:pt idx="115">
                  <c:v>1.9E-3</c:v>
                </c:pt>
                <c:pt idx="116">
                  <c:v>8.9999999999999998E-4</c:v>
                </c:pt>
                <c:pt idx="117">
                  <c:v>2.8999999999999998E-3</c:v>
                </c:pt>
                <c:pt idx="118">
                  <c:v>-1E-3</c:v>
                </c:pt>
                <c:pt idx="119">
                  <c:v>-8.9999999999999998E-4</c:v>
                </c:pt>
                <c:pt idx="120">
                  <c:v>-8.9999999999999998E-4</c:v>
                </c:pt>
                <c:pt idx="121">
                  <c:v>-2.8E-3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-2.7000000000000001E-3</c:v>
                </c:pt>
                <c:pt idx="1">
                  <c:v>-5.7000000000000002E-3</c:v>
                </c:pt>
                <c:pt idx="2">
                  <c:v>-4.8999999999999998E-3</c:v>
                </c:pt>
                <c:pt idx="3">
                  <c:v>-5.8999999999999999E-3</c:v>
                </c:pt>
                <c:pt idx="4">
                  <c:v>-6.0000000000000001E-3</c:v>
                </c:pt>
                <c:pt idx="5">
                  <c:v>-4.0000000000000001E-3</c:v>
                </c:pt>
                <c:pt idx="6">
                  <c:v>-8.9999999999999998E-4</c:v>
                </c:pt>
                <c:pt idx="7">
                  <c:v>-2.3999999999999998E-3</c:v>
                </c:pt>
                <c:pt idx="8">
                  <c:v>-3.8999999999999998E-3</c:v>
                </c:pt>
                <c:pt idx="9">
                  <c:v>-4.1999999999999997E-3</c:v>
                </c:pt>
                <c:pt idx="10">
                  <c:v>-5.4999999999999997E-3</c:v>
                </c:pt>
                <c:pt idx="11">
                  <c:v>-2.7000000000000001E-3</c:v>
                </c:pt>
                <c:pt idx="12">
                  <c:v>-5.0000000000000001E-4</c:v>
                </c:pt>
                <c:pt idx="13">
                  <c:v>-3.3999999999999998E-3</c:v>
                </c:pt>
                <c:pt idx="14">
                  <c:v>-4.1999999999999997E-3</c:v>
                </c:pt>
                <c:pt idx="15">
                  <c:v>-1.4E-3</c:v>
                </c:pt>
                <c:pt idx="16">
                  <c:v>-3.3999999999999998E-3</c:v>
                </c:pt>
                <c:pt idx="17">
                  <c:v>8.0000000000000004E-4</c:v>
                </c:pt>
                <c:pt idx="18">
                  <c:v>0</c:v>
                </c:pt>
                <c:pt idx="19">
                  <c:v>3.0000000000000001E-3</c:v>
                </c:pt>
                <c:pt idx="20">
                  <c:v>-2.0000000000000001E-4</c:v>
                </c:pt>
                <c:pt idx="21">
                  <c:v>3.3E-3</c:v>
                </c:pt>
                <c:pt idx="22">
                  <c:v>5.5999999999999999E-3</c:v>
                </c:pt>
                <c:pt idx="23">
                  <c:v>4.1000000000000003E-3</c:v>
                </c:pt>
                <c:pt idx="24">
                  <c:v>2.0999999999999999E-3</c:v>
                </c:pt>
                <c:pt idx="25">
                  <c:v>2.3999999999999998E-3</c:v>
                </c:pt>
                <c:pt idx="26">
                  <c:v>6.0000000000000001E-3</c:v>
                </c:pt>
                <c:pt idx="27">
                  <c:v>4.4999999999999997E-3</c:v>
                </c:pt>
                <c:pt idx="28">
                  <c:v>5.0000000000000001E-4</c:v>
                </c:pt>
                <c:pt idx="29">
                  <c:v>4.5999999999999999E-3</c:v>
                </c:pt>
                <c:pt idx="30">
                  <c:v>1.6000000000000001E-3</c:v>
                </c:pt>
                <c:pt idx="31">
                  <c:v>-2.5999999999999999E-3</c:v>
                </c:pt>
                <c:pt idx="32">
                  <c:v>2.3E-3</c:v>
                </c:pt>
                <c:pt idx="33">
                  <c:v>-2.9999999999999997E-4</c:v>
                </c:pt>
                <c:pt idx="34">
                  <c:v>-6.9999999999999999E-4</c:v>
                </c:pt>
                <c:pt idx="35">
                  <c:v>-3.7000000000000002E-3</c:v>
                </c:pt>
                <c:pt idx="36">
                  <c:v>8.9999999999999998E-4</c:v>
                </c:pt>
                <c:pt idx="37">
                  <c:v>-5.8999999999999999E-3</c:v>
                </c:pt>
                <c:pt idx="38">
                  <c:v>-3.0999999999999999E-3</c:v>
                </c:pt>
                <c:pt idx="39">
                  <c:v>-3.3999999999999998E-3</c:v>
                </c:pt>
                <c:pt idx="40">
                  <c:v>-5.9999999999999995E-4</c:v>
                </c:pt>
                <c:pt idx="41">
                  <c:v>-6.8999999999999999E-3</c:v>
                </c:pt>
                <c:pt idx="42">
                  <c:v>-2.8999999999999998E-3</c:v>
                </c:pt>
                <c:pt idx="43">
                  <c:v>-4.4999999999999997E-3</c:v>
                </c:pt>
                <c:pt idx="44">
                  <c:v>-2.7000000000000001E-3</c:v>
                </c:pt>
                <c:pt idx="45">
                  <c:v>-2.9999999999999997E-4</c:v>
                </c:pt>
                <c:pt idx="46">
                  <c:v>-1E-3</c:v>
                </c:pt>
                <c:pt idx="47">
                  <c:v>-8.0000000000000004E-4</c:v>
                </c:pt>
                <c:pt idx="48">
                  <c:v>1E-4</c:v>
                </c:pt>
                <c:pt idx="49">
                  <c:v>1.5E-3</c:v>
                </c:pt>
                <c:pt idx="50">
                  <c:v>2.8999999999999998E-3</c:v>
                </c:pt>
                <c:pt idx="51">
                  <c:v>1E-4</c:v>
                </c:pt>
                <c:pt idx="52">
                  <c:v>-4.0000000000000002E-4</c:v>
                </c:pt>
                <c:pt idx="53">
                  <c:v>4.0000000000000002E-4</c:v>
                </c:pt>
                <c:pt idx="54">
                  <c:v>2.0999999999999999E-3</c:v>
                </c:pt>
                <c:pt idx="55">
                  <c:v>3.3E-3</c:v>
                </c:pt>
                <c:pt idx="56">
                  <c:v>3.5000000000000001E-3</c:v>
                </c:pt>
                <c:pt idx="57">
                  <c:v>2.7000000000000001E-3</c:v>
                </c:pt>
                <c:pt idx="58">
                  <c:v>5.0000000000000001E-4</c:v>
                </c:pt>
                <c:pt idx="59">
                  <c:v>1.8E-3</c:v>
                </c:pt>
                <c:pt idx="60">
                  <c:v>1E-4</c:v>
                </c:pt>
                <c:pt idx="61">
                  <c:v>1.6999999999999999E-3</c:v>
                </c:pt>
                <c:pt idx="62">
                  <c:v>2E-3</c:v>
                </c:pt>
                <c:pt idx="63">
                  <c:v>1E-4</c:v>
                </c:pt>
                <c:pt idx="64">
                  <c:v>3.5999999999999999E-3</c:v>
                </c:pt>
                <c:pt idx="65">
                  <c:v>2.3999999999999998E-3</c:v>
                </c:pt>
                <c:pt idx="66">
                  <c:v>8.9999999999999998E-4</c:v>
                </c:pt>
                <c:pt idx="67">
                  <c:v>4.0000000000000002E-4</c:v>
                </c:pt>
                <c:pt idx="68">
                  <c:v>-2.7000000000000001E-3</c:v>
                </c:pt>
                <c:pt idx="69">
                  <c:v>-2.2000000000000001E-3</c:v>
                </c:pt>
                <c:pt idx="70">
                  <c:v>-1.1999999999999999E-3</c:v>
                </c:pt>
                <c:pt idx="71">
                  <c:v>2.9999999999999997E-4</c:v>
                </c:pt>
                <c:pt idx="72">
                  <c:v>6.9999999999999999E-4</c:v>
                </c:pt>
                <c:pt idx="73">
                  <c:v>-3.5000000000000001E-3</c:v>
                </c:pt>
                <c:pt idx="74">
                  <c:v>-3.5999999999999999E-3</c:v>
                </c:pt>
                <c:pt idx="75">
                  <c:v>-3.8E-3</c:v>
                </c:pt>
                <c:pt idx="76">
                  <c:v>-1.1000000000000001E-3</c:v>
                </c:pt>
                <c:pt idx="77">
                  <c:v>-2.3E-3</c:v>
                </c:pt>
                <c:pt idx="78">
                  <c:v>-1.8E-3</c:v>
                </c:pt>
                <c:pt idx="79">
                  <c:v>-4.7999999999999996E-3</c:v>
                </c:pt>
                <c:pt idx="80">
                  <c:v>5.9999999999999995E-4</c:v>
                </c:pt>
                <c:pt idx="81">
                  <c:v>-2.3999999999999998E-3</c:v>
                </c:pt>
                <c:pt idx="82">
                  <c:v>-3.2000000000000002E-3</c:v>
                </c:pt>
                <c:pt idx="83">
                  <c:v>-3.8999999999999998E-3</c:v>
                </c:pt>
                <c:pt idx="84">
                  <c:v>-7.4999999999999997E-3</c:v>
                </c:pt>
                <c:pt idx="85">
                  <c:v>-6.7999999999999996E-3</c:v>
                </c:pt>
                <c:pt idx="86">
                  <c:v>2.5000000000000001E-3</c:v>
                </c:pt>
                <c:pt idx="87">
                  <c:v>4.1999999999999997E-3</c:v>
                </c:pt>
                <c:pt idx="88">
                  <c:v>1.6000000000000001E-3</c:v>
                </c:pt>
                <c:pt idx="89">
                  <c:v>-2.5000000000000001E-3</c:v>
                </c:pt>
                <c:pt idx="90">
                  <c:v>-5.5999999999999999E-3</c:v>
                </c:pt>
                <c:pt idx="91">
                  <c:v>-4.1000000000000003E-3</c:v>
                </c:pt>
                <c:pt idx="92">
                  <c:v>-2.2000000000000001E-3</c:v>
                </c:pt>
                <c:pt idx="93">
                  <c:v>3.5999999999999999E-3</c:v>
                </c:pt>
                <c:pt idx="94">
                  <c:v>3.3999999999999998E-3</c:v>
                </c:pt>
                <c:pt idx="95">
                  <c:v>-1.2999999999999999E-3</c:v>
                </c:pt>
                <c:pt idx="96">
                  <c:v>4.1000000000000003E-3</c:v>
                </c:pt>
                <c:pt idx="97">
                  <c:v>7.1999999999999998E-3</c:v>
                </c:pt>
                <c:pt idx="98">
                  <c:v>8.9999999999999993E-3</c:v>
                </c:pt>
                <c:pt idx="99">
                  <c:v>7.4999999999999997E-3</c:v>
                </c:pt>
                <c:pt idx="100">
                  <c:v>4.5999999999999999E-3</c:v>
                </c:pt>
                <c:pt idx="101">
                  <c:v>1.6000000000000001E-3</c:v>
                </c:pt>
                <c:pt idx="102">
                  <c:v>4.3E-3</c:v>
                </c:pt>
                <c:pt idx="103">
                  <c:v>3.8999999999999998E-3</c:v>
                </c:pt>
                <c:pt idx="104">
                  <c:v>2.3E-3</c:v>
                </c:pt>
                <c:pt idx="105">
                  <c:v>-1.1999999999999999E-3</c:v>
                </c:pt>
                <c:pt idx="106">
                  <c:v>5.7999999999999996E-3</c:v>
                </c:pt>
                <c:pt idx="107">
                  <c:v>-2.8E-3</c:v>
                </c:pt>
                <c:pt idx="108">
                  <c:v>-4.4000000000000003E-3</c:v>
                </c:pt>
                <c:pt idx="109">
                  <c:v>-2.7000000000000001E-3</c:v>
                </c:pt>
                <c:pt idx="110">
                  <c:v>6.9999999999999999E-4</c:v>
                </c:pt>
                <c:pt idx="111">
                  <c:v>5.4000000000000003E-3</c:v>
                </c:pt>
                <c:pt idx="112">
                  <c:v>8.6999999999999994E-3</c:v>
                </c:pt>
                <c:pt idx="113">
                  <c:v>4.4999999999999997E-3</c:v>
                </c:pt>
                <c:pt idx="114">
                  <c:v>6.0000000000000001E-3</c:v>
                </c:pt>
                <c:pt idx="115">
                  <c:v>7.4999999999999997E-3</c:v>
                </c:pt>
                <c:pt idx="116">
                  <c:v>3.0000000000000001E-3</c:v>
                </c:pt>
                <c:pt idx="117">
                  <c:v>4.4999999999999997E-3</c:v>
                </c:pt>
                <c:pt idx="118">
                  <c:v>1.6000000000000001E-3</c:v>
                </c:pt>
                <c:pt idx="119">
                  <c:v>8.0000000000000004E-4</c:v>
                </c:pt>
                <c:pt idx="120">
                  <c:v>-2.9999999999999997E-4</c:v>
                </c:pt>
                <c:pt idx="121">
                  <c:v>-2.2000000000000001E-3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-5.8900000000000001E-2</c:v>
                </c:pt>
                <c:pt idx="1">
                  <c:v>-4.3400000000000001E-2</c:v>
                </c:pt>
                <c:pt idx="2">
                  <c:v>-3.0000000000000001E-3</c:v>
                </c:pt>
                <c:pt idx="3">
                  <c:v>4.6199999999999998E-2</c:v>
                </c:pt>
                <c:pt idx="4">
                  <c:v>2.1000000000000001E-2</c:v>
                </c:pt>
                <c:pt idx="5">
                  <c:v>1.4200000000000001E-2</c:v>
                </c:pt>
                <c:pt idx="6">
                  <c:v>4.1000000000000003E-3</c:v>
                </c:pt>
                <c:pt idx="7">
                  <c:v>-2.7199999999999998E-2</c:v>
                </c:pt>
                <c:pt idx="8">
                  <c:v>3.0499999999999999E-2</c:v>
                </c:pt>
                <c:pt idx="9">
                  <c:v>1.5800000000000002E-2</c:v>
                </c:pt>
                <c:pt idx="10">
                  <c:v>3.5000000000000001E-3</c:v>
                </c:pt>
                <c:pt idx="11">
                  <c:v>2.6800000000000001E-2</c:v>
                </c:pt>
                <c:pt idx="12">
                  <c:v>1.0800000000000001E-2</c:v>
                </c:pt>
                <c:pt idx="13">
                  <c:v>1.15E-2</c:v>
                </c:pt>
                <c:pt idx="14">
                  <c:v>-2.5999999999999999E-3</c:v>
                </c:pt>
                <c:pt idx="15">
                  <c:v>1.7100000000000001E-2</c:v>
                </c:pt>
                <c:pt idx="16">
                  <c:v>1E-3</c:v>
                </c:pt>
                <c:pt idx="17">
                  <c:v>8.0000000000000004E-4</c:v>
                </c:pt>
                <c:pt idx="18">
                  <c:v>-6.4999999999999997E-3</c:v>
                </c:pt>
                <c:pt idx="19">
                  <c:v>4.1999999999999997E-3</c:v>
                </c:pt>
                <c:pt idx="20">
                  <c:v>1.6899999999999998E-2</c:v>
                </c:pt>
                <c:pt idx="21">
                  <c:v>-7.9000000000000008E-3</c:v>
                </c:pt>
                <c:pt idx="22">
                  <c:v>3.8E-3</c:v>
                </c:pt>
                <c:pt idx="23">
                  <c:v>-2E-3</c:v>
                </c:pt>
                <c:pt idx="24">
                  <c:v>4.0000000000000002E-4</c:v>
                </c:pt>
                <c:pt idx="25">
                  <c:v>-6.4999999999999997E-3</c:v>
                </c:pt>
                <c:pt idx="26">
                  <c:v>-3.8E-3</c:v>
                </c:pt>
                <c:pt idx="27">
                  <c:v>7.1999999999999998E-3</c:v>
                </c:pt>
                <c:pt idx="28">
                  <c:v>2.0199999999999999E-2</c:v>
                </c:pt>
                <c:pt idx="29">
                  <c:v>-1.5699999999999999E-2</c:v>
                </c:pt>
                <c:pt idx="30">
                  <c:v>-2.3999999999999998E-3</c:v>
                </c:pt>
                <c:pt idx="31">
                  <c:v>1.0800000000000001E-2</c:v>
                </c:pt>
                <c:pt idx="32">
                  <c:v>1.18E-2</c:v>
                </c:pt>
                <c:pt idx="33">
                  <c:v>-2.4799999999999999E-2</c:v>
                </c:pt>
                <c:pt idx="34">
                  <c:v>1.1900000000000001E-2</c:v>
                </c:pt>
                <c:pt idx="35">
                  <c:v>-3.2500000000000001E-2</c:v>
                </c:pt>
                <c:pt idx="36">
                  <c:v>5.3E-3</c:v>
                </c:pt>
                <c:pt idx="37">
                  <c:v>-7.0000000000000001E-3</c:v>
                </c:pt>
                <c:pt idx="38">
                  <c:v>1.8E-3</c:v>
                </c:pt>
                <c:pt idx="39">
                  <c:v>-1.15E-2</c:v>
                </c:pt>
                <c:pt idx="40">
                  <c:v>9.4000000000000004E-3</c:v>
                </c:pt>
                <c:pt idx="41">
                  <c:v>-3.8800000000000001E-2</c:v>
                </c:pt>
                <c:pt idx="42">
                  <c:v>6.1999999999999998E-3</c:v>
                </c:pt>
                <c:pt idx="43">
                  <c:v>-6.1699999999999998E-2</c:v>
                </c:pt>
                <c:pt idx="44">
                  <c:v>-4.4600000000000001E-2</c:v>
                </c:pt>
                <c:pt idx="45">
                  <c:v>-2.5000000000000001E-3</c:v>
                </c:pt>
                <c:pt idx="46">
                  <c:v>7.4000000000000003E-3</c:v>
                </c:pt>
                <c:pt idx="47">
                  <c:v>-3.9100000000000003E-2</c:v>
                </c:pt>
                <c:pt idx="48">
                  <c:v>-1.17E-2</c:v>
                </c:pt>
                <c:pt idx="49">
                  <c:v>-2.5899999999999999E-2</c:v>
                </c:pt>
                <c:pt idx="50">
                  <c:v>8.0000000000000004E-4</c:v>
                </c:pt>
                <c:pt idx="51">
                  <c:v>-3.2000000000000001E-2</c:v>
                </c:pt>
                <c:pt idx="52">
                  <c:v>-1.03E-2</c:v>
                </c:pt>
                <c:pt idx="53">
                  <c:v>8.9999999999999993E-3</c:v>
                </c:pt>
                <c:pt idx="54">
                  <c:v>-4.5999999999999999E-3</c:v>
                </c:pt>
                <c:pt idx="55">
                  <c:v>-3.0000000000000001E-3</c:v>
                </c:pt>
                <c:pt idx="56">
                  <c:v>3.8E-3</c:v>
                </c:pt>
                <c:pt idx="57">
                  <c:v>-2.8799999999999999E-2</c:v>
                </c:pt>
                <c:pt idx="58">
                  <c:v>-2.9100000000000001E-2</c:v>
                </c:pt>
                <c:pt idx="59">
                  <c:v>4.4000000000000003E-3</c:v>
                </c:pt>
                <c:pt idx="60">
                  <c:v>4.1000000000000003E-3</c:v>
                </c:pt>
                <c:pt idx="61">
                  <c:v>-2.64E-2</c:v>
                </c:pt>
                <c:pt idx="62">
                  <c:v>2.4199999999999999E-2</c:v>
                </c:pt>
                <c:pt idx="63">
                  <c:v>1.1599999999999999E-2</c:v>
                </c:pt>
                <c:pt idx="64">
                  <c:v>-0.01</c:v>
                </c:pt>
                <c:pt idx="65">
                  <c:v>1.2699999999999999E-2</c:v>
                </c:pt>
                <c:pt idx="66">
                  <c:v>-1.8599999999999998E-2</c:v>
                </c:pt>
                <c:pt idx="67">
                  <c:v>2.6700000000000002E-2</c:v>
                </c:pt>
                <c:pt idx="68">
                  <c:v>3.6600000000000001E-2</c:v>
                </c:pt>
                <c:pt idx="69">
                  <c:v>6.9999999999999999E-4</c:v>
                </c:pt>
                <c:pt idx="70">
                  <c:v>-6.3E-3</c:v>
                </c:pt>
                <c:pt idx="71">
                  <c:v>-1.9E-3</c:v>
                </c:pt>
                <c:pt idx="72">
                  <c:v>5.9999999999999995E-4</c:v>
                </c:pt>
                <c:pt idx="73">
                  <c:v>8.2000000000000007E-3</c:v>
                </c:pt>
                <c:pt idx="74">
                  <c:v>-8.6E-3</c:v>
                </c:pt>
                <c:pt idx="75">
                  <c:v>-4.7999999999999996E-3</c:v>
                </c:pt>
                <c:pt idx="76">
                  <c:v>4.0399999999999998E-2</c:v>
                </c:pt>
                <c:pt idx="77">
                  <c:v>3.5499999999999997E-2</c:v>
                </c:pt>
                <c:pt idx="78">
                  <c:v>2.0299999999999999E-2</c:v>
                </c:pt>
                <c:pt idx="79">
                  <c:v>3.0099999999999998E-2</c:v>
                </c:pt>
                <c:pt idx="80">
                  <c:v>5.5500000000000001E-2</c:v>
                </c:pt>
                <c:pt idx="81">
                  <c:v>2.6200000000000001E-2</c:v>
                </c:pt>
                <c:pt idx="82">
                  <c:v>1.54E-2</c:v>
                </c:pt>
                <c:pt idx="83">
                  <c:v>5.7000000000000002E-3</c:v>
                </c:pt>
                <c:pt idx="84">
                  <c:v>4.9500000000000002E-2</c:v>
                </c:pt>
                <c:pt idx="85">
                  <c:v>2.6499999999999999E-2</c:v>
                </c:pt>
                <c:pt idx="86">
                  <c:v>5.0299999999999997E-2</c:v>
                </c:pt>
                <c:pt idx="87">
                  <c:v>-1.06E-2</c:v>
                </c:pt>
                <c:pt idx="88">
                  <c:v>2.2200000000000001E-2</c:v>
                </c:pt>
                <c:pt idx="89">
                  <c:v>1.9599999999999999E-2</c:v>
                </c:pt>
                <c:pt idx="90">
                  <c:v>-1.17E-2</c:v>
                </c:pt>
                <c:pt idx="91">
                  <c:v>-3.3999999999999998E-3</c:v>
                </c:pt>
                <c:pt idx="92">
                  <c:v>2.1499999999999998E-2</c:v>
                </c:pt>
                <c:pt idx="93">
                  <c:v>-4.0000000000000002E-4</c:v>
                </c:pt>
                <c:pt idx="94">
                  <c:v>-5.5999999999999999E-3</c:v>
                </c:pt>
                <c:pt idx="95">
                  <c:v>2.06E-2</c:v>
                </c:pt>
                <c:pt idx="96">
                  <c:v>1.9599999999999999E-2</c:v>
                </c:pt>
                <c:pt idx="97">
                  <c:v>-2.5499999999999998E-2</c:v>
                </c:pt>
                <c:pt idx="98">
                  <c:v>-2.7000000000000001E-3</c:v>
                </c:pt>
                <c:pt idx="99">
                  <c:v>4.7000000000000002E-3</c:v>
                </c:pt>
                <c:pt idx="100">
                  <c:v>-1.47E-2</c:v>
                </c:pt>
                <c:pt idx="101">
                  <c:v>-2.5600000000000001E-2</c:v>
                </c:pt>
                <c:pt idx="102">
                  <c:v>-5.4000000000000003E-3</c:v>
                </c:pt>
                <c:pt idx="103">
                  <c:v>-2.2100000000000002E-2</c:v>
                </c:pt>
                <c:pt idx="104">
                  <c:v>-2.5499999999999998E-2</c:v>
                </c:pt>
                <c:pt idx="105">
                  <c:v>-2.5499999999999998E-2</c:v>
                </c:pt>
                <c:pt idx="106">
                  <c:v>2.9700000000000001E-2</c:v>
                </c:pt>
                <c:pt idx="107">
                  <c:v>5.4000000000000003E-3</c:v>
                </c:pt>
                <c:pt idx="108">
                  <c:v>-7.7000000000000002E-3</c:v>
                </c:pt>
                <c:pt idx="109">
                  <c:v>-1.7000000000000001E-2</c:v>
                </c:pt>
                <c:pt idx="110">
                  <c:v>-8.3000000000000001E-3</c:v>
                </c:pt>
                <c:pt idx="111">
                  <c:v>2.2200000000000001E-2</c:v>
                </c:pt>
                <c:pt idx="112">
                  <c:v>5.4000000000000003E-3</c:v>
                </c:pt>
                <c:pt idx="113">
                  <c:v>3.1399999999999997E-2</c:v>
                </c:pt>
                <c:pt idx="114">
                  <c:v>2.8999999999999998E-3</c:v>
                </c:pt>
                <c:pt idx="115">
                  <c:v>-4.2000000000000003E-2</c:v>
                </c:pt>
                <c:pt idx="116">
                  <c:v>-2.9700000000000001E-2</c:v>
                </c:pt>
                <c:pt idx="117">
                  <c:v>1.0699999999999999E-2</c:v>
                </c:pt>
                <c:pt idx="118">
                  <c:v>-1.4E-2</c:v>
                </c:pt>
                <c:pt idx="119">
                  <c:v>-3.5000000000000003E-2</c:v>
                </c:pt>
                <c:pt idx="120">
                  <c:v>0.01</c:v>
                </c:pt>
                <c:pt idx="121">
                  <c:v>-4.9000000000000002E-2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-0.26190000000000002</c:v>
                </c:pt>
                <c:pt idx="2">
                  <c:v>-0.2606</c:v>
                </c:pt>
                <c:pt idx="3">
                  <c:v>-0.2646</c:v>
                </c:pt>
                <c:pt idx="4">
                  <c:v>-0.31419999999999998</c:v>
                </c:pt>
                <c:pt idx="5">
                  <c:v>-0.30580000000000002</c:v>
                </c:pt>
                <c:pt idx="6">
                  <c:v>-0.28170000000000001</c:v>
                </c:pt>
                <c:pt idx="7">
                  <c:v>-0.28249999999999997</c:v>
                </c:pt>
                <c:pt idx="8">
                  <c:v>-0.30159999999999998</c:v>
                </c:pt>
                <c:pt idx="9">
                  <c:v>-0.30159999999999998</c:v>
                </c:pt>
                <c:pt idx="10">
                  <c:v>-0.30520000000000003</c:v>
                </c:pt>
                <c:pt idx="11">
                  <c:v>-0.30320000000000003</c:v>
                </c:pt>
                <c:pt idx="12">
                  <c:v>-0.29349999999999998</c:v>
                </c:pt>
                <c:pt idx="13">
                  <c:v>-0.29599999999999999</c:v>
                </c:pt>
                <c:pt idx="14">
                  <c:v>-0.28270000000000001</c:v>
                </c:pt>
                <c:pt idx="15">
                  <c:v>-0.30430000000000001</c:v>
                </c:pt>
                <c:pt idx="16">
                  <c:v>-0.30570000000000003</c:v>
                </c:pt>
                <c:pt idx="17">
                  <c:v>-0.31709999999999999</c:v>
                </c:pt>
                <c:pt idx="18">
                  <c:v>-0.32069999999999999</c:v>
                </c:pt>
                <c:pt idx="19">
                  <c:v>-0.3115</c:v>
                </c:pt>
                <c:pt idx="20">
                  <c:v>-0.29160000000000003</c:v>
                </c:pt>
                <c:pt idx="21">
                  <c:v>-0.31269999999999998</c:v>
                </c:pt>
                <c:pt idx="22">
                  <c:v>-0.35639999999999999</c:v>
                </c:pt>
                <c:pt idx="23">
                  <c:v>-0.30180000000000001</c:v>
                </c:pt>
                <c:pt idx="24">
                  <c:v>-0.30299999999999999</c:v>
                </c:pt>
                <c:pt idx="25">
                  <c:v>-0.32719999999999999</c:v>
                </c:pt>
                <c:pt idx="26">
                  <c:v>-0.29499999999999998</c:v>
                </c:pt>
                <c:pt idx="27">
                  <c:v>-0.3165</c:v>
                </c:pt>
                <c:pt idx="28">
                  <c:v>-0.29809999999999998</c:v>
                </c:pt>
                <c:pt idx="29">
                  <c:v>-0.29399999999999998</c:v>
                </c:pt>
                <c:pt idx="30">
                  <c:v>-0.29409999999999997</c:v>
                </c:pt>
                <c:pt idx="31">
                  <c:v>-0.29499999999999998</c:v>
                </c:pt>
                <c:pt idx="32">
                  <c:v>-0.29339999999999999</c:v>
                </c:pt>
                <c:pt idx="33">
                  <c:v>-0.2944</c:v>
                </c:pt>
                <c:pt idx="34">
                  <c:v>-0.29920000000000002</c:v>
                </c:pt>
                <c:pt idx="35">
                  <c:v>-0.29870000000000002</c:v>
                </c:pt>
                <c:pt idx="36">
                  <c:v>-0.31130000000000002</c:v>
                </c:pt>
                <c:pt idx="37">
                  <c:v>-0.30059999999999998</c:v>
                </c:pt>
                <c:pt idx="38">
                  <c:v>-0.28549999999999998</c:v>
                </c:pt>
                <c:pt idx="39">
                  <c:v>-0.28860000000000002</c:v>
                </c:pt>
                <c:pt idx="40">
                  <c:v>-0.29549999999999998</c:v>
                </c:pt>
                <c:pt idx="41">
                  <c:v>-0.31090000000000001</c:v>
                </c:pt>
                <c:pt idx="42">
                  <c:v>-0.29749999999999999</c:v>
                </c:pt>
                <c:pt idx="43">
                  <c:v>-0.26650000000000001</c:v>
                </c:pt>
                <c:pt idx="44">
                  <c:v>-0.35899999999999999</c:v>
                </c:pt>
                <c:pt idx="45">
                  <c:v>-0.2999</c:v>
                </c:pt>
                <c:pt idx="46">
                  <c:v>-0.29010000000000002</c:v>
                </c:pt>
                <c:pt idx="47">
                  <c:v>-0.31080000000000002</c:v>
                </c:pt>
                <c:pt idx="48">
                  <c:v>-0.31369999999999998</c:v>
                </c:pt>
                <c:pt idx="49">
                  <c:v>-0.30099999999999999</c:v>
                </c:pt>
                <c:pt idx="50">
                  <c:v>-0.29699999999999999</c:v>
                </c:pt>
                <c:pt idx="51">
                  <c:v>-0.2969</c:v>
                </c:pt>
                <c:pt idx="52">
                  <c:v>-0.2974</c:v>
                </c:pt>
                <c:pt idx="53">
                  <c:v>-0.29820000000000002</c:v>
                </c:pt>
                <c:pt idx="54">
                  <c:v>-0.31019999999999998</c:v>
                </c:pt>
                <c:pt idx="55">
                  <c:v>-0.29859999999999998</c:v>
                </c:pt>
                <c:pt idx="56">
                  <c:v>-0.31259999999999999</c:v>
                </c:pt>
                <c:pt idx="57">
                  <c:v>-0.31209999999999999</c:v>
                </c:pt>
                <c:pt idx="58">
                  <c:v>-0.30420000000000003</c:v>
                </c:pt>
                <c:pt idx="59">
                  <c:v>-0.30180000000000001</c:v>
                </c:pt>
                <c:pt idx="60">
                  <c:v>-0.33169999999999999</c:v>
                </c:pt>
                <c:pt idx="61">
                  <c:v>-0.31030000000000002</c:v>
                </c:pt>
                <c:pt idx="62">
                  <c:v>-0.30249999999999999</c:v>
                </c:pt>
                <c:pt idx="63">
                  <c:v>-0.29980000000000001</c:v>
                </c:pt>
                <c:pt idx="64">
                  <c:v>-0.29730000000000001</c:v>
                </c:pt>
                <c:pt idx="65">
                  <c:v>-0.32450000000000001</c:v>
                </c:pt>
                <c:pt idx="66">
                  <c:v>-0.29480000000000001</c:v>
                </c:pt>
                <c:pt idx="67">
                  <c:v>-0.32729999999999998</c:v>
                </c:pt>
                <c:pt idx="68">
                  <c:v>-0.32590000000000002</c:v>
                </c:pt>
                <c:pt idx="69">
                  <c:v>-0.31390000000000001</c:v>
                </c:pt>
                <c:pt idx="70">
                  <c:v>-0.3019</c:v>
                </c:pt>
                <c:pt idx="71">
                  <c:v>-0.28970000000000001</c:v>
                </c:pt>
                <c:pt idx="72">
                  <c:v>-0.29260000000000003</c:v>
                </c:pt>
                <c:pt idx="73">
                  <c:v>-0.30649999999999999</c:v>
                </c:pt>
                <c:pt idx="74">
                  <c:v>-0.32369999999999999</c:v>
                </c:pt>
                <c:pt idx="75">
                  <c:v>-0.28370000000000001</c:v>
                </c:pt>
                <c:pt idx="76">
                  <c:v>-0.32040000000000002</c:v>
                </c:pt>
                <c:pt idx="77">
                  <c:v>-0.29630000000000001</c:v>
                </c:pt>
                <c:pt idx="78">
                  <c:v>-0.30070000000000002</c:v>
                </c:pt>
                <c:pt idx="79">
                  <c:v>-0.28970000000000001</c:v>
                </c:pt>
                <c:pt idx="80">
                  <c:v>-0.29830000000000001</c:v>
                </c:pt>
                <c:pt idx="81">
                  <c:v>-0.26910000000000001</c:v>
                </c:pt>
                <c:pt idx="82">
                  <c:v>-0.28510000000000002</c:v>
                </c:pt>
                <c:pt idx="83">
                  <c:v>-0.28839999999999999</c:v>
                </c:pt>
                <c:pt idx="84">
                  <c:v>-0.316</c:v>
                </c:pt>
                <c:pt idx="85">
                  <c:v>-0.30459999999999998</c:v>
                </c:pt>
                <c:pt idx="86">
                  <c:v>-0.31330000000000002</c:v>
                </c:pt>
                <c:pt idx="87">
                  <c:v>-0.30919999999999997</c:v>
                </c:pt>
                <c:pt idx="88">
                  <c:v>-0.29089999999999999</c:v>
                </c:pt>
                <c:pt idx="89">
                  <c:v>-0.31040000000000001</c:v>
                </c:pt>
                <c:pt idx="90">
                  <c:v>-0.30930000000000002</c:v>
                </c:pt>
                <c:pt idx="91">
                  <c:v>-0.33979999999999999</c:v>
                </c:pt>
                <c:pt idx="92">
                  <c:v>-0.29380000000000001</c:v>
                </c:pt>
                <c:pt idx="93">
                  <c:v>-0.29709999999999998</c:v>
                </c:pt>
                <c:pt idx="94">
                  <c:v>-0.29170000000000001</c:v>
                </c:pt>
                <c:pt idx="95">
                  <c:v>-0.29770000000000002</c:v>
                </c:pt>
                <c:pt idx="96">
                  <c:v>-0.29899999999999999</c:v>
                </c:pt>
                <c:pt idx="97">
                  <c:v>-0.28320000000000001</c:v>
                </c:pt>
                <c:pt idx="98">
                  <c:v>-0.30320000000000003</c:v>
                </c:pt>
                <c:pt idx="99">
                  <c:v>-0.30080000000000001</c:v>
                </c:pt>
                <c:pt idx="100">
                  <c:v>-0.28649999999999998</c:v>
                </c:pt>
                <c:pt idx="101">
                  <c:v>-0.31059999999999999</c:v>
                </c:pt>
                <c:pt idx="102">
                  <c:v>-0.31130000000000002</c:v>
                </c:pt>
                <c:pt idx="103">
                  <c:v>-0.29620000000000002</c:v>
                </c:pt>
                <c:pt idx="104">
                  <c:v>-0.2898</c:v>
                </c:pt>
                <c:pt idx="105">
                  <c:v>-0.27889999999999998</c:v>
                </c:pt>
                <c:pt idx="106">
                  <c:v>-0.318</c:v>
                </c:pt>
                <c:pt idx="107">
                  <c:v>-0.29620000000000002</c:v>
                </c:pt>
                <c:pt idx="108">
                  <c:v>-0.30020000000000002</c:v>
                </c:pt>
                <c:pt idx="109">
                  <c:v>-0.30349999999999999</c:v>
                </c:pt>
                <c:pt idx="110">
                  <c:v>-0.30109999999999998</c:v>
                </c:pt>
                <c:pt idx="111">
                  <c:v>-0.30630000000000002</c:v>
                </c:pt>
                <c:pt idx="112">
                  <c:v>-0.31359999999999999</c:v>
                </c:pt>
                <c:pt idx="113">
                  <c:v>-0.30940000000000001</c:v>
                </c:pt>
                <c:pt idx="114">
                  <c:v>-0.28610000000000002</c:v>
                </c:pt>
                <c:pt idx="115">
                  <c:v>-0.31309999999999999</c:v>
                </c:pt>
                <c:pt idx="116">
                  <c:v>-0.30480000000000002</c:v>
                </c:pt>
                <c:pt idx="117">
                  <c:v>-0.29010000000000002</c:v>
                </c:pt>
                <c:pt idx="118">
                  <c:v>-0.31969999999999998</c:v>
                </c:pt>
                <c:pt idx="119">
                  <c:v>-0.22270000000000001</c:v>
                </c:pt>
                <c:pt idx="120">
                  <c:v>-0.26219999999999999</c:v>
                </c:pt>
                <c:pt idx="121">
                  <c:v>-0.28799999999999998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-0.35020000000000001</c:v>
                </c:pt>
                <c:pt idx="2">
                  <c:v>-0.27</c:v>
                </c:pt>
                <c:pt idx="3">
                  <c:v>-0.23710000000000001</c:v>
                </c:pt>
                <c:pt idx="4">
                  <c:v>-0.31359999999999999</c:v>
                </c:pt>
                <c:pt idx="5">
                  <c:v>-0.30769999999999997</c:v>
                </c:pt>
                <c:pt idx="6">
                  <c:v>-0.2893</c:v>
                </c:pt>
                <c:pt idx="7">
                  <c:v>-0.30209999999999998</c:v>
                </c:pt>
                <c:pt idx="8">
                  <c:v>-0.31109999999999999</c:v>
                </c:pt>
                <c:pt idx="9">
                  <c:v>-0.2984</c:v>
                </c:pt>
                <c:pt idx="10">
                  <c:v>-0.30590000000000001</c:v>
                </c:pt>
                <c:pt idx="11">
                  <c:v>-0.30159999999999998</c:v>
                </c:pt>
                <c:pt idx="12">
                  <c:v>-0.29370000000000002</c:v>
                </c:pt>
                <c:pt idx="13">
                  <c:v>-0.29770000000000002</c:v>
                </c:pt>
                <c:pt idx="14">
                  <c:v>-0.28799999999999998</c:v>
                </c:pt>
                <c:pt idx="15">
                  <c:v>-0.3085</c:v>
                </c:pt>
                <c:pt idx="16">
                  <c:v>-0.30640000000000001</c:v>
                </c:pt>
                <c:pt idx="17">
                  <c:v>-0.313</c:v>
                </c:pt>
                <c:pt idx="18">
                  <c:v>-0.31219999999999998</c:v>
                </c:pt>
                <c:pt idx="19">
                  <c:v>-0.30969999999999998</c:v>
                </c:pt>
                <c:pt idx="20">
                  <c:v>-0.28949999999999998</c:v>
                </c:pt>
                <c:pt idx="21">
                  <c:v>-0.30890000000000001</c:v>
                </c:pt>
                <c:pt idx="22">
                  <c:v>-0.32</c:v>
                </c:pt>
                <c:pt idx="23">
                  <c:v>-0.29780000000000001</c:v>
                </c:pt>
                <c:pt idx="24">
                  <c:v>-0.29459999999999997</c:v>
                </c:pt>
                <c:pt idx="25">
                  <c:v>-0.29360000000000003</c:v>
                </c:pt>
                <c:pt idx="26">
                  <c:v>-0.29320000000000002</c:v>
                </c:pt>
                <c:pt idx="27">
                  <c:v>-0.3085</c:v>
                </c:pt>
                <c:pt idx="28">
                  <c:v>-0.29289999999999999</c:v>
                </c:pt>
                <c:pt idx="29">
                  <c:v>-0.3034</c:v>
                </c:pt>
                <c:pt idx="30">
                  <c:v>-0.29389999999999999</c:v>
                </c:pt>
                <c:pt idx="31">
                  <c:v>-0.29430000000000001</c:v>
                </c:pt>
                <c:pt idx="32">
                  <c:v>-0.30030000000000001</c:v>
                </c:pt>
                <c:pt idx="33">
                  <c:v>-0.30130000000000001</c:v>
                </c:pt>
                <c:pt idx="34">
                  <c:v>-0.29120000000000001</c:v>
                </c:pt>
                <c:pt idx="35">
                  <c:v>-0.30049999999999999</c:v>
                </c:pt>
                <c:pt idx="36">
                  <c:v>-0.31030000000000002</c:v>
                </c:pt>
                <c:pt idx="37">
                  <c:v>-0.2994</c:v>
                </c:pt>
                <c:pt idx="38">
                  <c:v>-0.29380000000000001</c:v>
                </c:pt>
                <c:pt idx="39">
                  <c:v>-0.28820000000000001</c:v>
                </c:pt>
                <c:pt idx="40">
                  <c:v>-0.29649999999999999</c:v>
                </c:pt>
                <c:pt idx="41">
                  <c:v>-0.31540000000000001</c:v>
                </c:pt>
                <c:pt idx="42">
                  <c:v>-0.30220000000000002</c:v>
                </c:pt>
                <c:pt idx="43">
                  <c:v>-0.28010000000000002</c:v>
                </c:pt>
                <c:pt idx="44">
                  <c:v>-0.30959999999999999</c:v>
                </c:pt>
                <c:pt idx="45">
                  <c:v>-0.30070000000000002</c:v>
                </c:pt>
                <c:pt idx="46">
                  <c:v>-0.28270000000000001</c:v>
                </c:pt>
                <c:pt idx="47">
                  <c:v>-0.31409999999999999</c:v>
                </c:pt>
                <c:pt idx="48">
                  <c:v>-0.28439999999999999</c:v>
                </c:pt>
                <c:pt idx="49">
                  <c:v>-0.28989999999999999</c:v>
                </c:pt>
                <c:pt idx="50">
                  <c:v>-0.27789999999999998</c:v>
                </c:pt>
                <c:pt idx="51">
                  <c:v>-0.28079999999999999</c:v>
                </c:pt>
                <c:pt idx="52">
                  <c:v>-0.2833</c:v>
                </c:pt>
                <c:pt idx="53">
                  <c:v>-0.2974</c:v>
                </c:pt>
                <c:pt idx="54">
                  <c:v>-0.2903</c:v>
                </c:pt>
                <c:pt idx="55">
                  <c:v>-0.29389999999999999</c:v>
                </c:pt>
                <c:pt idx="56">
                  <c:v>-0.30530000000000002</c:v>
                </c:pt>
                <c:pt idx="57">
                  <c:v>-0.30220000000000002</c:v>
                </c:pt>
                <c:pt idx="58">
                  <c:v>-0.30270000000000002</c:v>
                </c:pt>
                <c:pt idx="59">
                  <c:v>-0.29470000000000002</c:v>
                </c:pt>
                <c:pt idx="60">
                  <c:v>-0.31609999999999999</c:v>
                </c:pt>
                <c:pt idx="61">
                  <c:v>-0.29139999999999999</c:v>
                </c:pt>
                <c:pt idx="62">
                  <c:v>-0.28349999999999997</c:v>
                </c:pt>
                <c:pt idx="63">
                  <c:v>-0.28939999999999999</c:v>
                </c:pt>
                <c:pt idx="64">
                  <c:v>-0.28570000000000001</c:v>
                </c:pt>
                <c:pt idx="65">
                  <c:v>-0.30020000000000002</c:v>
                </c:pt>
                <c:pt idx="66">
                  <c:v>-0.30159999999999998</c:v>
                </c:pt>
                <c:pt idx="67">
                  <c:v>-0.31609999999999999</c:v>
                </c:pt>
                <c:pt idx="68">
                  <c:v>-0.31190000000000001</c:v>
                </c:pt>
                <c:pt idx="69">
                  <c:v>-0.30230000000000001</c:v>
                </c:pt>
                <c:pt idx="70">
                  <c:v>-0.2883</c:v>
                </c:pt>
                <c:pt idx="71">
                  <c:v>-0.30590000000000001</c:v>
                </c:pt>
                <c:pt idx="72">
                  <c:v>-0.28739999999999999</c:v>
                </c:pt>
                <c:pt idx="73">
                  <c:v>-0.31159999999999999</c:v>
                </c:pt>
                <c:pt idx="74">
                  <c:v>-0.31530000000000002</c:v>
                </c:pt>
                <c:pt idx="75">
                  <c:v>-0.28289999999999998</c:v>
                </c:pt>
                <c:pt idx="76">
                  <c:v>-0.31519999999999998</c:v>
                </c:pt>
                <c:pt idx="77">
                  <c:v>-0.29330000000000001</c:v>
                </c:pt>
                <c:pt idx="78">
                  <c:v>-0.29799999999999999</c:v>
                </c:pt>
                <c:pt idx="79">
                  <c:v>-0.2964</c:v>
                </c:pt>
                <c:pt idx="80">
                  <c:v>-0.29680000000000001</c:v>
                </c:pt>
                <c:pt idx="81">
                  <c:v>-0.27789999999999998</c:v>
                </c:pt>
                <c:pt idx="82">
                  <c:v>-0.29549999999999998</c:v>
                </c:pt>
                <c:pt idx="83">
                  <c:v>-0.2964</c:v>
                </c:pt>
                <c:pt idx="84">
                  <c:v>-0.30509999999999998</c:v>
                </c:pt>
                <c:pt idx="85">
                  <c:v>-0.30759999999999998</c:v>
                </c:pt>
                <c:pt idx="86">
                  <c:v>-0.31540000000000001</c:v>
                </c:pt>
                <c:pt idx="87">
                  <c:v>-0.31169999999999998</c:v>
                </c:pt>
                <c:pt idx="88">
                  <c:v>-0.30590000000000001</c:v>
                </c:pt>
                <c:pt idx="89">
                  <c:v>-0.30980000000000002</c:v>
                </c:pt>
                <c:pt idx="90">
                  <c:v>-0.3175</c:v>
                </c:pt>
                <c:pt idx="91">
                  <c:v>-0.31859999999999999</c:v>
                </c:pt>
                <c:pt idx="92">
                  <c:v>-0.30180000000000001</c:v>
                </c:pt>
                <c:pt idx="93">
                  <c:v>-0.30840000000000001</c:v>
                </c:pt>
                <c:pt idx="94">
                  <c:v>-0.30790000000000001</c:v>
                </c:pt>
                <c:pt idx="95">
                  <c:v>-0.31069999999999998</c:v>
                </c:pt>
                <c:pt idx="96">
                  <c:v>-0.30349999999999999</c:v>
                </c:pt>
                <c:pt idx="97">
                  <c:v>-0.29210000000000003</c:v>
                </c:pt>
                <c:pt idx="98">
                  <c:v>-0.31209999999999999</c:v>
                </c:pt>
                <c:pt idx="99">
                  <c:v>-0.3054</c:v>
                </c:pt>
                <c:pt idx="100">
                  <c:v>-0.2923</c:v>
                </c:pt>
                <c:pt idx="101">
                  <c:v>-0.31440000000000001</c:v>
                </c:pt>
                <c:pt idx="102">
                  <c:v>-0.31940000000000002</c:v>
                </c:pt>
                <c:pt idx="103">
                  <c:v>-0.30209999999999998</c:v>
                </c:pt>
                <c:pt idx="104">
                  <c:v>-0.30499999999999999</c:v>
                </c:pt>
                <c:pt idx="105">
                  <c:v>-0.30790000000000001</c:v>
                </c:pt>
                <c:pt idx="106">
                  <c:v>-0.31</c:v>
                </c:pt>
                <c:pt idx="107">
                  <c:v>-0.31340000000000001</c:v>
                </c:pt>
                <c:pt idx="108">
                  <c:v>-0.31159999999999999</c:v>
                </c:pt>
                <c:pt idx="109">
                  <c:v>-0.32490000000000002</c:v>
                </c:pt>
                <c:pt idx="110">
                  <c:v>-0.30570000000000003</c:v>
                </c:pt>
                <c:pt idx="111">
                  <c:v>-0.31059999999999999</c:v>
                </c:pt>
                <c:pt idx="112">
                  <c:v>-0.31630000000000003</c:v>
                </c:pt>
                <c:pt idx="113">
                  <c:v>-0.32519999999999999</c:v>
                </c:pt>
                <c:pt idx="114">
                  <c:v>-0.29859999999999998</c:v>
                </c:pt>
                <c:pt idx="115">
                  <c:v>-0.32350000000000001</c:v>
                </c:pt>
                <c:pt idx="116">
                  <c:v>-0.30049999999999999</c:v>
                </c:pt>
                <c:pt idx="117">
                  <c:v>-0.31209999999999999</c:v>
                </c:pt>
                <c:pt idx="118">
                  <c:v>-0.32279999999999998</c:v>
                </c:pt>
                <c:pt idx="119">
                  <c:v>-0.23949999999999999</c:v>
                </c:pt>
                <c:pt idx="120">
                  <c:v>-0.24340000000000001</c:v>
                </c:pt>
                <c:pt idx="121">
                  <c:v>-0.28789999999999999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0.10004999999999598</c:v>
                </c:pt>
                <c:pt idx="1">
                  <c:v>0.11749999999999972</c:v>
                </c:pt>
                <c:pt idx="2">
                  <c:v>0.11990000000000123</c:v>
                </c:pt>
                <c:pt idx="3">
                  <c:v>0.13035000000000707</c:v>
                </c:pt>
                <c:pt idx="4">
                  <c:v>0.12465000000000259</c:v>
                </c:pt>
                <c:pt idx="5">
                  <c:v>0.13074999999997772</c:v>
                </c:pt>
                <c:pt idx="6">
                  <c:v>0.13249999999999318</c:v>
                </c:pt>
                <c:pt idx="7">
                  <c:v>0.1561500000000251</c:v>
                </c:pt>
                <c:pt idx="8">
                  <c:v>0.13295000000002233</c:v>
                </c:pt>
                <c:pt idx="9">
                  <c:v>0.13134999999999764</c:v>
                </c:pt>
                <c:pt idx="10">
                  <c:v>0.1382499999999709</c:v>
                </c:pt>
                <c:pt idx="11">
                  <c:v>0.13950000000005502</c:v>
                </c:pt>
                <c:pt idx="12">
                  <c:v>0.14690000000001646</c:v>
                </c:pt>
                <c:pt idx="13">
                  <c:v>0.14185000000003356</c:v>
                </c:pt>
                <c:pt idx="14">
                  <c:v>0.13800000000003365</c:v>
                </c:pt>
                <c:pt idx="15">
                  <c:v>0.14139999999997599</c:v>
                </c:pt>
                <c:pt idx="16">
                  <c:v>0.14789999999999281</c:v>
                </c:pt>
                <c:pt idx="17">
                  <c:v>0.13269999999994297</c:v>
                </c:pt>
                <c:pt idx="18">
                  <c:v>0.14459999999996853</c:v>
                </c:pt>
                <c:pt idx="19">
                  <c:v>0.1430000000000291</c:v>
                </c:pt>
                <c:pt idx="20">
                  <c:v>0.15429999999992106</c:v>
                </c:pt>
                <c:pt idx="21">
                  <c:v>0.14859999999998763</c:v>
                </c:pt>
                <c:pt idx="22">
                  <c:v>0.1402499999999236</c:v>
                </c:pt>
                <c:pt idx="23">
                  <c:v>0.13439999999991414</c:v>
                </c:pt>
                <c:pt idx="24">
                  <c:v>0.15594999999996162</c:v>
                </c:pt>
                <c:pt idx="25">
                  <c:v>0.16840000000001965</c:v>
                </c:pt>
                <c:pt idx="26">
                  <c:v>0.16560000000004038</c:v>
                </c:pt>
                <c:pt idx="27">
                  <c:v>0.16324999999994816</c:v>
                </c:pt>
                <c:pt idx="28">
                  <c:v>0.16300000000001091</c:v>
                </c:pt>
                <c:pt idx="29">
                  <c:v>0.15409999999997126</c:v>
                </c:pt>
                <c:pt idx="30">
                  <c:v>0.15409999999997126</c:v>
                </c:pt>
                <c:pt idx="31">
                  <c:v>0.16525000000001455</c:v>
                </c:pt>
                <c:pt idx="32">
                  <c:v>0.16290000000003602</c:v>
                </c:pt>
                <c:pt idx="33">
                  <c:v>0.15324999999995725</c:v>
                </c:pt>
                <c:pt idx="34">
                  <c:v>0.1461500000000342</c:v>
                </c:pt>
                <c:pt idx="35">
                  <c:v>0.13709999999991851</c:v>
                </c:pt>
                <c:pt idx="36">
                  <c:v>0.12494999999989886</c:v>
                </c:pt>
                <c:pt idx="37">
                  <c:v>0.11710000000016407</c:v>
                </c:pt>
                <c:pt idx="38">
                  <c:v>0.10944999999992433</c:v>
                </c:pt>
                <c:pt idx="39">
                  <c:v>0.10160000000018954</c:v>
                </c:pt>
                <c:pt idx="40">
                  <c:v>8.9850000000069485E-2</c:v>
                </c:pt>
                <c:pt idx="41">
                  <c:v>7.3000000000092768E-2</c:v>
                </c:pt>
                <c:pt idx="42">
                  <c:v>6.8400000000110595E-2</c:v>
                </c:pt>
                <c:pt idx="43">
                  <c:v>6.3900000000103319E-2</c:v>
                </c:pt>
                <c:pt idx="44">
                  <c:v>6.0300000000097498E-2</c:v>
                </c:pt>
                <c:pt idx="45">
                  <c:v>6.0449999999946158E-2</c:v>
                </c:pt>
                <c:pt idx="46">
                  <c:v>7.4600000000145883E-2</c:v>
                </c:pt>
                <c:pt idx="47">
                  <c:v>7.3949999999967986E-2</c:v>
                </c:pt>
                <c:pt idx="48">
                  <c:v>7.3850000000220462E-2</c:v>
                </c:pt>
                <c:pt idx="49">
                  <c:v>7.3300000000017462E-2</c:v>
                </c:pt>
                <c:pt idx="50">
                  <c:v>7.6649999999972351E-2</c:v>
                </c:pt>
                <c:pt idx="51">
                  <c:v>7.3499999999967258E-2</c:v>
                </c:pt>
                <c:pt idx="52">
                  <c:v>7.9099999999925785E-2</c:v>
                </c:pt>
                <c:pt idx="53">
                  <c:v>6.9700000000011642E-2</c:v>
                </c:pt>
                <c:pt idx="54">
                  <c:v>6.9750000000112777E-2</c:v>
                </c:pt>
                <c:pt idx="55">
                  <c:v>6.285000000002583E-2</c:v>
                </c:pt>
                <c:pt idx="56">
                  <c:v>6.8300000000135697E-2</c:v>
                </c:pt>
                <c:pt idx="57">
                  <c:v>6.4900000000079672E-2</c:v>
                </c:pt>
                <c:pt idx="58">
                  <c:v>6.9700000000011642E-2</c:v>
                </c:pt>
                <c:pt idx="59">
                  <c:v>6.8099999999958527E-2</c:v>
                </c:pt>
                <c:pt idx="60">
                  <c:v>7.3849999999993088E-2</c:v>
                </c:pt>
                <c:pt idx="61">
                  <c:v>9.3100000000049477E-2</c:v>
                </c:pt>
                <c:pt idx="62">
                  <c:v>9.1600000000198634E-2</c:v>
                </c:pt>
                <c:pt idx="63">
                  <c:v>8.764999999993961E-2</c:v>
                </c:pt>
                <c:pt idx="64">
                  <c:v>8.7449999999989814E-2</c:v>
                </c:pt>
                <c:pt idx="65">
                  <c:v>8.7750000000141881E-2</c:v>
                </c:pt>
                <c:pt idx="66">
                  <c:v>8.8700000000244472E-2</c:v>
                </c:pt>
                <c:pt idx="67">
                  <c:v>8.8000000000192813E-2</c:v>
                </c:pt>
                <c:pt idx="68">
                  <c:v>7.6350000000047658E-2</c:v>
                </c:pt>
                <c:pt idx="69">
                  <c:v>7.9000000000178261E-2</c:v>
                </c:pt>
                <c:pt idx="70">
                  <c:v>9.3699999999898864E-2</c:v>
                </c:pt>
                <c:pt idx="71">
                  <c:v>8.91500000002452E-2</c:v>
                </c:pt>
                <c:pt idx="72">
                  <c:v>8.2200000000057116E-2</c:v>
                </c:pt>
                <c:pt idx="73">
                  <c:v>5.6199999999989814E-2</c:v>
                </c:pt>
                <c:pt idx="74">
                  <c:v>5.0450000000182627E-2</c:v>
                </c:pt>
                <c:pt idx="75">
                  <c:v>3.6250000000109139E-2</c:v>
                </c:pt>
                <c:pt idx="76">
                  <c:v>2.4350000000140426E-2</c:v>
                </c:pt>
                <c:pt idx="77">
                  <c:v>2.099999999973079E-2</c:v>
                </c:pt>
                <c:pt idx="78">
                  <c:v>1.0099999999965803E-2</c:v>
                </c:pt>
                <c:pt idx="79">
                  <c:v>-2.3000000001047738E-3</c:v>
                </c:pt>
                <c:pt idx="80">
                  <c:v>-3.7000000002080924E-3</c:v>
                </c:pt>
                <c:pt idx="81">
                  <c:v>-1.1300000000119326E-2</c:v>
                </c:pt>
                <c:pt idx="82">
                  <c:v>-2.9500000000552973E-3</c:v>
                </c:pt>
                <c:pt idx="83">
                  <c:v>-7.9500000001644366E-3</c:v>
                </c:pt>
                <c:pt idx="84">
                  <c:v>-1.2500000002546585E-3</c:v>
                </c:pt>
                <c:pt idx="85">
                  <c:v>-7.0500000001629815E-3</c:v>
                </c:pt>
                <c:pt idx="86">
                  <c:v>-1.1150000000270666E-2</c:v>
                </c:pt>
                <c:pt idx="87">
                  <c:v>-1.404999999977008E-2</c:v>
                </c:pt>
                <c:pt idx="88">
                  <c:v>-1.0949999999866122E-2</c:v>
                </c:pt>
                <c:pt idx="89">
                  <c:v>-2.9500000000552973E-3</c:v>
                </c:pt>
                <c:pt idx="90">
                  <c:v>-8.5500000000138243E-3</c:v>
                </c:pt>
                <c:pt idx="91">
                  <c:v>-7.7000000001135049E-3</c:v>
                </c:pt>
                <c:pt idx="92">
                  <c:v>1.9499999998515705E-3</c:v>
                </c:pt>
                <c:pt idx="93">
                  <c:v>-3.8999999997031409E-3</c:v>
                </c:pt>
                <c:pt idx="94">
                  <c:v>6.9000000003143214E-3</c:v>
                </c:pt>
                <c:pt idx="95">
                  <c:v>1.2700000000222644E-2</c:v>
                </c:pt>
                <c:pt idx="96">
                  <c:v>-1.2349999999969441E-2</c:v>
                </c:pt>
                <c:pt idx="97">
                  <c:v>1.1000000000422006E-2</c:v>
                </c:pt>
                <c:pt idx="98">
                  <c:v>8.8500000001658918E-3</c:v>
                </c:pt>
                <c:pt idx="99">
                  <c:v>1.1800000000221189E-2</c:v>
                </c:pt>
                <c:pt idx="100">
                  <c:v>2.3500000002059096E-3</c:v>
                </c:pt>
                <c:pt idx="101">
                  <c:v>1.5499999999519787E-3</c:v>
                </c:pt>
                <c:pt idx="102">
                  <c:v>8.800000000064756E-3</c:v>
                </c:pt>
                <c:pt idx="103">
                  <c:v>1.389999999992142E-2</c:v>
                </c:pt>
                <c:pt idx="104">
                  <c:v>1.4050000000224827E-2</c:v>
                </c:pt>
                <c:pt idx="105">
                  <c:v>7.8000000003157766E-3</c:v>
                </c:pt>
                <c:pt idx="106">
                  <c:v>0</c:v>
                </c:pt>
                <c:pt idx="107">
                  <c:v>-1.404999999977008E-2</c:v>
                </c:pt>
                <c:pt idx="108">
                  <c:v>-5.5499999998573912E-3</c:v>
                </c:pt>
                <c:pt idx="109">
                  <c:v>1.3699999999971624E-2</c:v>
                </c:pt>
                <c:pt idx="110">
                  <c:v>1.8700000000080763E-2</c:v>
                </c:pt>
                <c:pt idx="111">
                  <c:v>2.264999999988504E-2</c:v>
                </c:pt>
                <c:pt idx="112">
                  <c:v>1.9699999999829743E-2</c:v>
                </c:pt>
                <c:pt idx="113">
                  <c:v>2.0100000000184082E-2</c:v>
                </c:pt>
                <c:pt idx="114">
                  <c:v>8.4999999999126885E-3</c:v>
                </c:pt>
                <c:pt idx="115">
                  <c:v>2.7549999999791908E-2</c:v>
                </c:pt>
                <c:pt idx="116">
                  <c:v>3.4700000000157161E-2</c:v>
                </c:pt>
                <c:pt idx="117">
                  <c:v>-9.124999999994543E-2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</xdr:rowOff>
    </xdr:from>
    <xdr:to>
      <xdr:col>21</xdr:col>
      <xdr:colOff>542925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180974</xdr:rowOff>
    </xdr:from>
    <xdr:to>
      <xdr:col>26</xdr:col>
      <xdr:colOff>9525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L124"/>
  <sheetViews>
    <sheetView tabSelected="1" workbookViewId="0">
      <selection activeCell="O36" sqref="O36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2" x14ac:dyDescent="0.25">
      <c r="B1" s="10" t="s">
        <v>4</v>
      </c>
      <c r="C1" s="10"/>
      <c r="D1" s="10"/>
      <c r="E1" s="10"/>
      <c r="F1" s="1"/>
      <c r="G1" s="10" t="s">
        <v>5</v>
      </c>
      <c r="H1" s="10"/>
      <c r="I1" s="10"/>
      <c r="J1" s="10"/>
      <c r="K1" s="1"/>
      <c r="L1" s="1"/>
    </row>
    <row r="2" spans="2:12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2" x14ac:dyDescent="0.25">
      <c r="B3">
        <v>1</v>
      </c>
      <c r="C3">
        <v>13.9998</v>
      </c>
      <c r="D3">
        <v>-3.3999999999999998E-3</v>
      </c>
      <c r="E3">
        <v>5.25</v>
      </c>
      <c r="G3">
        <v>1</v>
      </c>
      <c r="H3">
        <v>-13.9969</v>
      </c>
      <c r="I3">
        <v>-2.7000000000000001E-3</v>
      </c>
      <c r="J3">
        <v>5.2510000000000003</v>
      </c>
    </row>
    <row r="4" spans="2:12" x14ac:dyDescent="0.25">
      <c r="B4">
        <v>2</v>
      </c>
      <c r="C4">
        <v>14.0006</v>
      </c>
      <c r="D4">
        <v>-4.3E-3</v>
      </c>
      <c r="E4">
        <v>30.7502</v>
      </c>
      <c r="G4">
        <v>2</v>
      </c>
      <c r="H4">
        <v>-13.996700000000001</v>
      </c>
      <c r="I4">
        <v>-5.7000000000000002E-3</v>
      </c>
      <c r="J4">
        <v>30.7501</v>
      </c>
    </row>
    <row r="5" spans="2:12" x14ac:dyDescent="0.25">
      <c r="B5">
        <v>3</v>
      </c>
      <c r="C5">
        <v>14.0002</v>
      </c>
      <c r="D5">
        <v>-6.9999999999999999E-4</v>
      </c>
      <c r="E5">
        <v>57.500100000000003</v>
      </c>
      <c r="G5">
        <v>3</v>
      </c>
      <c r="H5">
        <v>-13.996600000000001</v>
      </c>
      <c r="I5">
        <v>-4.8999999999999998E-3</v>
      </c>
      <c r="J5">
        <v>57.500799999999998</v>
      </c>
    </row>
    <row r="6" spans="2:12" x14ac:dyDescent="0.25">
      <c r="B6">
        <v>4</v>
      </c>
      <c r="C6">
        <v>13.999599999999999</v>
      </c>
      <c r="D6">
        <v>-2.8E-3</v>
      </c>
      <c r="E6">
        <v>85.500399999999999</v>
      </c>
      <c r="G6">
        <v>4</v>
      </c>
      <c r="H6">
        <v>-13.9964</v>
      </c>
      <c r="I6">
        <v>-5.8999999999999999E-3</v>
      </c>
      <c r="J6">
        <v>85.500799999999998</v>
      </c>
    </row>
    <row r="7" spans="2:12" x14ac:dyDescent="0.25">
      <c r="B7">
        <v>5</v>
      </c>
      <c r="C7">
        <v>14</v>
      </c>
      <c r="D7">
        <v>-3.0999999999999999E-3</v>
      </c>
      <c r="E7">
        <v>113.501</v>
      </c>
      <c r="G7">
        <v>5</v>
      </c>
      <c r="H7">
        <v>-13.997400000000001</v>
      </c>
      <c r="I7">
        <v>-6.0000000000000001E-3</v>
      </c>
      <c r="J7">
        <v>113.50069999999999</v>
      </c>
    </row>
    <row r="8" spans="2:12" x14ac:dyDescent="0.25">
      <c r="B8">
        <v>6</v>
      </c>
      <c r="C8">
        <v>13.9992</v>
      </c>
      <c r="D8">
        <v>-2E-3</v>
      </c>
      <c r="E8">
        <v>141.4991</v>
      </c>
      <c r="G8">
        <v>6</v>
      </c>
      <c r="H8">
        <v>-13.995900000000001</v>
      </c>
      <c r="I8">
        <v>-4.0000000000000001E-3</v>
      </c>
      <c r="J8">
        <v>141.50110000000001</v>
      </c>
    </row>
    <row r="9" spans="2:12" x14ac:dyDescent="0.25">
      <c r="B9">
        <v>7</v>
      </c>
      <c r="C9">
        <v>14.0007</v>
      </c>
      <c r="D9">
        <v>0</v>
      </c>
      <c r="E9">
        <v>169.5009</v>
      </c>
      <c r="G9">
        <v>7</v>
      </c>
      <c r="H9">
        <v>-13.996499999999999</v>
      </c>
      <c r="I9">
        <v>-8.9999999999999998E-4</v>
      </c>
      <c r="J9">
        <v>169.501</v>
      </c>
    </row>
    <row r="10" spans="2:12" x14ac:dyDescent="0.25">
      <c r="B10">
        <v>8</v>
      </c>
      <c r="C10">
        <v>14.0001</v>
      </c>
      <c r="D10">
        <v>-8.0000000000000004E-4</v>
      </c>
      <c r="E10">
        <v>197.50020000000001</v>
      </c>
      <c r="G10">
        <v>8</v>
      </c>
      <c r="H10">
        <v>-13.996499999999999</v>
      </c>
      <c r="I10">
        <v>-2.3999999999999998E-3</v>
      </c>
      <c r="J10">
        <v>197.50120000000001</v>
      </c>
    </row>
    <row r="11" spans="2:12" x14ac:dyDescent="0.25">
      <c r="B11">
        <v>9</v>
      </c>
      <c r="C11">
        <v>14.000500000000001</v>
      </c>
      <c r="D11">
        <v>5.0000000000000001E-4</v>
      </c>
      <c r="E11">
        <v>225.50049999999999</v>
      </c>
      <c r="G11">
        <v>9</v>
      </c>
      <c r="H11">
        <v>-13.997199999999999</v>
      </c>
      <c r="I11">
        <v>-3.8999999999999998E-3</v>
      </c>
      <c r="J11">
        <v>225.50059999999999</v>
      </c>
    </row>
    <row r="12" spans="2:12" x14ac:dyDescent="0.25">
      <c r="B12">
        <v>10</v>
      </c>
      <c r="C12">
        <v>14.0007</v>
      </c>
      <c r="D12">
        <v>-2.5000000000000001E-3</v>
      </c>
      <c r="E12">
        <v>253.50020000000001</v>
      </c>
      <c r="G12">
        <v>10</v>
      </c>
      <c r="H12">
        <v>-13.995799999999999</v>
      </c>
      <c r="I12">
        <v>-4.1999999999999997E-3</v>
      </c>
      <c r="J12">
        <v>253.5009</v>
      </c>
    </row>
    <row r="13" spans="2:12" x14ac:dyDescent="0.25">
      <c r="B13">
        <v>11</v>
      </c>
      <c r="C13">
        <v>13.9999</v>
      </c>
      <c r="D13">
        <v>-2.3999999999999998E-3</v>
      </c>
      <c r="E13">
        <v>281.49959999999999</v>
      </c>
      <c r="G13">
        <v>11</v>
      </c>
      <c r="H13">
        <v>-13.9961</v>
      </c>
      <c r="I13">
        <v>-5.4999999999999997E-3</v>
      </c>
      <c r="J13">
        <v>281.50069999999999</v>
      </c>
    </row>
    <row r="14" spans="2:12" x14ac:dyDescent="0.25">
      <c r="B14">
        <v>12</v>
      </c>
      <c r="C14">
        <v>14.0006</v>
      </c>
      <c r="D14">
        <v>-1.2999999999999999E-3</v>
      </c>
      <c r="E14">
        <v>309.50049999999999</v>
      </c>
      <c r="G14">
        <v>12</v>
      </c>
      <c r="H14">
        <v>-13.996700000000001</v>
      </c>
      <c r="I14">
        <v>-2.7000000000000001E-3</v>
      </c>
      <c r="J14">
        <v>309.50060000000002</v>
      </c>
    </row>
    <row r="15" spans="2:12" x14ac:dyDescent="0.25">
      <c r="B15">
        <v>13</v>
      </c>
      <c r="C15">
        <v>14.001300000000001</v>
      </c>
      <c r="D15">
        <v>-8.9999999999999998E-4</v>
      </c>
      <c r="E15">
        <v>337.49990000000003</v>
      </c>
      <c r="G15">
        <v>13</v>
      </c>
      <c r="H15">
        <v>-13.9961</v>
      </c>
      <c r="I15">
        <v>-5.0000000000000001E-4</v>
      </c>
      <c r="J15">
        <v>337.50049999999999</v>
      </c>
    </row>
    <row r="16" spans="2:12" x14ac:dyDescent="0.25">
      <c r="B16">
        <v>14</v>
      </c>
      <c r="C16">
        <v>14.001300000000001</v>
      </c>
      <c r="D16">
        <v>-3.3E-3</v>
      </c>
      <c r="E16">
        <v>365.50069999999999</v>
      </c>
      <c r="G16">
        <v>14</v>
      </c>
      <c r="H16">
        <v>-13.9961</v>
      </c>
      <c r="I16">
        <v>-3.3999999999999998E-3</v>
      </c>
      <c r="J16">
        <v>365.50080000000003</v>
      </c>
    </row>
    <row r="17" spans="2:10" x14ac:dyDescent="0.25">
      <c r="B17">
        <v>15</v>
      </c>
      <c r="C17">
        <v>14.0006</v>
      </c>
      <c r="D17">
        <v>-5.9999999999999995E-4</v>
      </c>
      <c r="E17">
        <v>393.50069999999999</v>
      </c>
      <c r="G17">
        <v>15</v>
      </c>
      <c r="H17">
        <v>-13.9953</v>
      </c>
      <c r="I17">
        <v>-4.1999999999999997E-3</v>
      </c>
      <c r="J17">
        <v>393.50119999999998</v>
      </c>
    </row>
    <row r="18" spans="2:10" x14ac:dyDescent="0.25">
      <c r="B18">
        <v>16</v>
      </c>
      <c r="C18">
        <v>14.0002</v>
      </c>
      <c r="D18">
        <v>-1E-3</v>
      </c>
      <c r="E18">
        <v>421.49950000000001</v>
      </c>
      <c r="G18">
        <v>16</v>
      </c>
      <c r="H18">
        <v>-13.9953</v>
      </c>
      <c r="I18">
        <v>-1.4E-3</v>
      </c>
      <c r="J18">
        <v>421.50130000000001</v>
      </c>
    </row>
    <row r="19" spans="2:10" x14ac:dyDescent="0.25">
      <c r="B19">
        <v>17</v>
      </c>
      <c r="C19">
        <v>14.0009</v>
      </c>
      <c r="D19">
        <v>-1.5E-3</v>
      </c>
      <c r="E19">
        <v>449.50130000000001</v>
      </c>
      <c r="G19">
        <v>17</v>
      </c>
      <c r="H19">
        <v>-13.9953</v>
      </c>
      <c r="I19">
        <v>-3.3999999999999998E-3</v>
      </c>
      <c r="J19">
        <v>449.50069999999999</v>
      </c>
    </row>
    <row r="20" spans="2:10" x14ac:dyDescent="0.25">
      <c r="B20">
        <v>18</v>
      </c>
      <c r="C20">
        <v>14.0008</v>
      </c>
      <c r="D20">
        <v>-1.2999999999999999E-3</v>
      </c>
      <c r="E20">
        <v>477.50029999999998</v>
      </c>
      <c r="G20">
        <v>18</v>
      </c>
      <c r="H20">
        <v>-13.9961</v>
      </c>
      <c r="I20">
        <v>8.0000000000000004E-4</v>
      </c>
      <c r="J20">
        <v>477.50099999999998</v>
      </c>
    </row>
    <row r="21" spans="2:10" x14ac:dyDescent="0.25">
      <c r="B21">
        <v>19</v>
      </c>
      <c r="C21">
        <v>14.001200000000001</v>
      </c>
      <c r="D21">
        <v>1.6999999999999999E-3</v>
      </c>
      <c r="E21">
        <v>505.50040000000001</v>
      </c>
      <c r="G21">
        <v>19</v>
      </c>
      <c r="H21">
        <v>-13.995100000000001</v>
      </c>
      <c r="I21">
        <v>0</v>
      </c>
      <c r="J21">
        <v>505.50060000000002</v>
      </c>
    </row>
    <row r="22" spans="2:10" x14ac:dyDescent="0.25">
      <c r="B22">
        <v>20</v>
      </c>
      <c r="C22">
        <v>14.0007</v>
      </c>
      <c r="D22">
        <v>1.8E-3</v>
      </c>
      <c r="E22">
        <v>533.50109999999995</v>
      </c>
      <c r="G22">
        <v>20</v>
      </c>
      <c r="H22">
        <v>-13.995100000000001</v>
      </c>
      <c r="I22">
        <v>3.0000000000000001E-3</v>
      </c>
      <c r="J22">
        <v>533.50109999999995</v>
      </c>
    </row>
    <row r="23" spans="2:10" x14ac:dyDescent="0.25">
      <c r="B23">
        <v>21</v>
      </c>
      <c r="C23">
        <v>14.001200000000001</v>
      </c>
      <c r="D23">
        <v>2.3999999999999998E-3</v>
      </c>
      <c r="E23">
        <v>561.49950000000001</v>
      </c>
      <c r="G23">
        <v>21</v>
      </c>
      <c r="H23">
        <v>-13.9955</v>
      </c>
      <c r="I23">
        <v>-2.0000000000000001E-4</v>
      </c>
      <c r="J23">
        <v>561.50059999999996</v>
      </c>
    </row>
    <row r="24" spans="2:10" x14ac:dyDescent="0.25">
      <c r="B24">
        <v>22</v>
      </c>
      <c r="C24">
        <v>14.0016</v>
      </c>
      <c r="D24">
        <v>2.3E-3</v>
      </c>
      <c r="E24">
        <v>589.50059999999996</v>
      </c>
      <c r="G24">
        <v>22</v>
      </c>
      <c r="H24">
        <v>-13.995200000000001</v>
      </c>
      <c r="I24">
        <v>3.3E-3</v>
      </c>
      <c r="J24">
        <v>589.50109999999995</v>
      </c>
    </row>
    <row r="25" spans="2:10" x14ac:dyDescent="0.25">
      <c r="B25">
        <v>23</v>
      </c>
      <c r="C25">
        <v>14.001899999999999</v>
      </c>
      <c r="D25">
        <v>8.3000000000000001E-3</v>
      </c>
      <c r="E25">
        <v>617.49940000000004</v>
      </c>
      <c r="G25">
        <v>23</v>
      </c>
      <c r="H25">
        <v>-13.9955</v>
      </c>
      <c r="I25">
        <v>5.5999999999999999E-3</v>
      </c>
      <c r="J25">
        <v>617.50040000000001</v>
      </c>
    </row>
    <row r="26" spans="2:10" x14ac:dyDescent="0.25">
      <c r="B26">
        <v>24</v>
      </c>
      <c r="C26">
        <v>14.001799999999999</v>
      </c>
      <c r="D26">
        <v>4.8999999999999998E-3</v>
      </c>
      <c r="E26">
        <v>645.49990000000003</v>
      </c>
      <c r="G26">
        <v>24</v>
      </c>
      <c r="H26">
        <v>-13.995799999999999</v>
      </c>
      <c r="I26">
        <v>4.1000000000000003E-3</v>
      </c>
      <c r="J26">
        <v>645.50099999999998</v>
      </c>
    </row>
    <row r="27" spans="2:10" x14ac:dyDescent="0.25">
      <c r="B27">
        <v>25</v>
      </c>
      <c r="C27">
        <v>14.0009</v>
      </c>
      <c r="D27">
        <v>5.4999999999999997E-3</v>
      </c>
      <c r="E27">
        <v>673.50009999999997</v>
      </c>
      <c r="G27">
        <v>25</v>
      </c>
      <c r="H27">
        <v>-13.995100000000001</v>
      </c>
      <c r="I27">
        <v>2.0999999999999999E-3</v>
      </c>
      <c r="J27">
        <v>673.50099999999998</v>
      </c>
    </row>
    <row r="28" spans="2:10" x14ac:dyDescent="0.25">
      <c r="B28">
        <v>26</v>
      </c>
      <c r="C28">
        <v>14.002000000000001</v>
      </c>
      <c r="D28">
        <v>4.4000000000000003E-3</v>
      </c>
      <c r="E28">
        <v>701.49980000000005</v>
      </c>
      <c r="G28">
        <v>26</v>
      </c>
      <c r="H28">
        <v>-13.994400000000001</v>
      </c>
      <c r="I28">
        <v>2.3999999999999998E-3</v>
      </c>
      <c r="J28">
        <v>701.50080000000003</v>
      </c>
    </row>
    <row r="29" spans="2:10" x14ac:dyDescent="0.25">
      <c r="B29">
        <v>27</v>
      </c>
      <c r="C29">
        <v>14.000400000000001</v>
      </c>
      <c r="D29">
        <v>6.6E-3</v>
      </c>
      <c r="E29">
        <v>729.50109999999995</v>
      </c>
      <c r="G29">
        <v>27</v>
      </c>
      <c r="H29">
        <v>-13.9947</v>
      </c>
      <c r="I29">
        <v>6.0000000000000001E-3</v>
      </c>
      <c r="J29">
        <v>729.5009</v>
      </c>
    </row>
    <row r="30" spans="2:10" x14ac:dyDescent="0.25">
      <c r="B30">
        <v>28</v>
      </c>
      <c r="C30">
        <v>14.002000000000001</v>
      </c>
      <c r="D30">
        <v>5.4000000000000003E-3</v>
      </c>
      <c r="E30">
        <v>757.50070000000005</v>
      </c>
      <c r="G30">
        <v>28</v>
      </c>
      <c r="H30">
        <v>-13.995100000000001</v>
      </c>
      <c r="I30">
        <v>4.4999999999999997E-3</v>
      </c>
      <c r="J30">
        <v>757.50099999999998</v>
      </c>
    </row>
    <row r="31" spans="2:10" x14ac:dyDescent="0.25">
      <c r="B31">
        <v>29</v>
      </c>
      <c r="C31">
        <v>14.0015</v>
      </c>
      <c r="D31">
        <v>5.1000000000000004E-3</v>
      </c>
      <c r="E31">
        <v>785.50070000000005</v>
      </c>
      <c r="G31">
        <v>29</v>
      </c>
      <c r="H31">
        <v>-13.994</v>
      </c>
      <c r="I31">
        <v>5.0000000000000001E-4</v>
      </c>
      <c r="J31">
        <v>785.50070000000005</v>
      </c>
    </row>
    <row r="32" spans="2:10" x14ac:dyDescent="0.25">
      <c r="B32">
        <v>30</v>
      </c>
      <c r="C32">
        <v>14.001099999999999</v>
      </c>
      <c r="D32">
        <v>8.2000000000000007E-3</v>
      </c>
      <c r="E32">
        <v>813.50080000000003</v>
      </c>
      <c r="G32">
        <v>30</v>
      </c>
      <c r="H32">
        <v>-13.994899999999999</v>
      </c>
      <c r="I32">
        <v>4.5999999999999999E-3</v>
      </c>
      <c r="J32">
        <v>813.50120000000004</v>
      </c>
    </row>
    <row r="33" spans="2:10" x14ac:dyDescent="0.25">
      <c r="B33">
        <v>31</v>
      </c>
      <c r="C33">
        <v>14.001200000000001</v>
      </c>
      <c r="D33">
        <v>3.7000000000000002E-3</v>
      </c>
      <c r="E33">
        <v>841.49969999999996</v>
      </c>
      <c r="G33">
        <v>31</v>
      </c>
      <c r="H33">
        <v>-13.9941</v>
      </c>
      <c r="I33">
        <v>1.6000000000000001E-3</v>
      </c>
      <c r="J33">
        <v>841.50099999999998</v>
      </c>
    </row>
    <row r="34" spans="2:10" x14ac:dyDescent="0.25">
      <c r="B34">
        <v>32</v>
      </c>
      <c r="C34">
        <v>14.002000000000001</v>
      </c>
      <c r="D34">
        <v>2.3E-3</v>
      </c>
      <c r="E34">
        <v>869.50120000000004</v>
      </c>
      <c r="G34">
        <v>32</v>
      </c>
      <c r="H34">
        <v>-13.9945</v>
      </c>
      <c r="I34">
        <v>-2.5999999999999999E-3</v>
      </c>
      <c r="J34">
        <v>869.50120000000004</v>
      </c>
    </row>
    <row r="35" spans="2:10" x14ac:dyDescent="0.25">
      <c r="B35">
        <v>33</v>
      </c>
      <c r="C35">
        <v>14.001799999999999</v>
      </c>
      <c r="D35">
        <v>3.5000000000000001E-3</v>
      </c>
      <c r="E35">
        <v>897.49990000000003</v>
      </c>
      <c r="G35">
        <v>33</v>
      </c>
      <c r="H35">
        <v>-13.9945</v>
      </c>
      <c r="I35">
        <v>2.3E-3</v>
      </c>
      <c r="J35">
        <v>897.50070000000005</v>
      </c>
    </row>
    <row r="36" spans="2:10" x14ac:dyDescent="0.25">
      <c r="B36">
        <v>34</v>
      </c>
      <c r="C36">
        <v>14.0017</v>
      </c>
      <c r="D36">
        <v>3.8999999999999998E-3</v>
      </c>
      <c r="E36">
        <v>925.50070000000005</v>
      </c>
      <c r="G36">
        <v>34</v>
      </c>
      <c r="H36">
        <v>-13.994899999999999</v>
      </c>
      <c r="I36">
        <v>-2.9999999999999997E-4</v>
      </c>
      <c r="J36">
        <v>925.50099999999998</v>
      </c>
    </row>
    <row r="37" spans="2:10" x14ac:dyDescent="0.25">
      <c r="B37">
        <v>35</v>
      </c>
      <c r="C37">
        <v>14.0021</v>
      </c>
      <c r="D37">
        <v>2.8E-3</v>
      </c>
      <c r="E37">
        <v>953.50049999999999</v>
      </c>
      <c r="G37">
        <v>35</v>
      </c>
      <c r="H37">
        <v>-13.9946</v>
      </c>
      <c r="I37">
        <v>-6.9999999999999999E-4</v>
      </c>
      <c r="J37">
        <v>953.50080000000003</v>
      </c>
    </row>
    <row r="38" spans="2:10" x14ac:dyDescent="0.25">
      <c r="B38">
        <v>36</v>
      </c>
      <c r="C38">
        <v>14.0025</v>
      </c>
      <c r="D38">
        <v>1.9E-3</v>
      </c>
      <c r="E38">
        <v>981.49990000000003</v>
      </c>
      <c r="G38">
        <v>36</v>
      </c>
      <c r="H38">
        <v>-13.9941</v>
      </c>
      <c r="I38">
        <v>-3.7000000000000002E-3</v>
      </c>
      <c r="J38">
        <v>981.50130000000001</v>
      </c>
    </row>
    <row r="39" spans="2:10" x14ac:dyDescent="0.25">
      <c r="B39">
        <v>37</v>
      </c>
      <c r="C39">
        <v>14.0022</v>
      </c>
      <c r="D39">
        <v>-1.5E-3</v>
      </c>
      <c r="E39">
        <v>1009.5006</v>
      </c>
      <c r="G39">
        <v>37</v>
      </c>
      <c r="H39">
        <v>-13.994400000000001</v>
      </c>
      <c r="I39">
        <v>8.9999999999999998E-4</v>
      </c>
      <c r="J39">
        <v>1009.501</v>
      </c>
    </row>
    <row r="40" spans="2:10" x14ac:dyDescent="0.25">
      <c r="B40">
        <v>38</v>
      </c>
      <c r="C40">
        <v>14.002800000000001</v>
      </c>
      <c r="D40">
        <v>-2.0999999999999999E-3</v>
      </c>
      <c r="E40">
        <v>1037.5007000000001</v>
      </c>
      <c r="G40">
        <v>38</v>
      </c>
      <c r="H40">
        <v>-13.9938</v>
      </c>
      <c r="I40">
        <v>-5.8999999999999999E-3</v>
      </c>
      <c r="J40">
        <v>1037.501</v>
      </c>
    </row>
    <row r="41" spans="2:10" x14ac:dyDescent="0.25">
      <c r="B41">
        <v>39</v>
      </c>
      <c r="C41">
        <v>14.002700000000001</v>
      </c>
      <c r="D41">
        <v>-1.1000000000000001E-3</v>
      </c>
      <c r="E41">
        <v>1065.5012999999999</v>
      </c>
      <c r="G41">
        <v>39</v>
      </c>
      <c r="H41">
        <v>-13.994</v>
      </c>
      <c r="I41">
        <v>-3.0999999999999999E-3</v>
      </c>
      <c r="J41">
        <v>1065.5006000000001</v>
      </c>
    </row>
    <row r="42" spans="2:10" x14ac:dyDescent="0.25">
      <c r="B42">
        <v>40</v>
      </c>
      <c r="C42">
        <v>14.0024</v>
      </c>
      <c r="D42">
        <v>-6.9999999999999999E-4</v>
      </c>
      <c r="E42">
        <v>1093.5016000000001</v>
      </c>
      <c r="G42">
        <v>40</v>
      </c>
      <c r="H42">
        <v>-13.994300000000001</v>
      </c>
      <c r="I42">
        <v>-3.3999999999999998E-3</v>
      </c>
      <c r="J42">
        <v>1093.5012999999999</v>
      </c>
    </row>
    <row r="43" spans="2:10" x14ac:dyDescent="0.25">
      <c r="B43">
        <v>41</v>
      </c>
      <c r="C43">
        <v>14.001799999999999</v>
      </c>
      <c r="D43">
        <v>2.5000000000000001E-3</v>
      </c>
      <c r="E43">
        <v>1121.4999</v>
      </c>
      <c r="G43">
        <v>41</v>
      </c>
      <c r="H43">
        <v>-13.994</v>
      </c>
      <c r="I43">
        <v>-5.9999999999999995E-4</v>
      </c>
      <c r="J43">
        <v>1121.501</v>
      </c>
    </row>
    <row r="44" spans="2:10" x14ac:dyDescent="0.25">
      <c r="B44">
        <v>42</v>
      </c>
      <c r="C44">
        <v>14.003</v>
      </c>
      <c r="D44">
        <v>-1.6000000000000001E-3</v>
      </c>
      <c r="E44">
        <v>1149.501</v>
      </c>
      <c r="G44">
        <v>42</v>
      </c>
      <c r="H44">
        <v>-13.993399999999999</v>
      </c>
      <c r="I44">
        <v>-6.8999999999999999E-3</v>
      </c>
      <c r="J44">
        <v>1149.5014000000001</v>
      </c>
    </row>
    <row r="45" spans="2:10" x14ac:dyDescent="0.25">
      <c r="B45">
        <v>43</v>
      </c>
      <c r="C45">
        <v>14.0016</v>
      </c>
      <c r="D45">
        <v>3.8E-3</v>
      </c>
      <c r="E45">
        <v>1177.5001</v>
      </c>
      <c r="G45">
        <v>43</v>
      </c>
      <c r="H45">
        <v>-13.9941</v>
      </c>
      <c r="I45">
        <v>-2.8999999999999998E-3</v>
      </c>
      <c r="J45">
        <v>1177.5002999999999</v>
      </c>
    </row>
    <row r="46" spans="2:10" x14ac:dyDescent="0.25">
      <c r="B46">
        <v>44</v>
      </c>
      <c r="C46">
        <v>14.0025</v>
      </c>
      <c r="D46">
        <v>1.9E-3</v>
      </c>
      <c r="E46">
        <v>1205.5011999999999</v>
      </c>
      <c r="G46">
        <v>44</v>
      </c>
      <c r="H46">
        <v>-13.9932</v>
      </c>
      <c r="I46">
        <v>-4.4999999999999997E-3</v>
      </c>
      <c r="J46">
        <v>1205.5001999999999</v>
      </c>
    </row>
    <row r="47" spans="2:10" x14ac:dyDescent="0.25">
      <c r="B47">
        <v>45</v>
      </c>
      <c r="C47">
        <v>14.002599999999999</v>
      </c>
      <c r="D47">
        <v>6.9999999999999999E-4</v>
      </c>
      <c r="E47">
        <v>1233.5016000000001</v>
      </c>
      <c r="G47">
        <v>45</v>
      </c>
      <c r="H47">
        <v>-13.9945</v>
      </c>
      <c r="I47">
        <v>-2.7000000000000001E-3</v>
      </c>
      <c r="J47">
        <v>1233.5002999999999</v>
      </c>
    </row>
    <row r="48" spans="2:10" x14ac:dyDescent="0.25">
      <c r="B48">
        <v>46</v>
      </c>
      <c r="C48">
        <v>14.003299999999999</v>
      </c>
      <c r="D48">
        <v>3.8999999999999998E-3</v>
      </c>
      <c r="E48">
        <v>1261.5003999999999</v>
      </c>
      <c r="G48">
        <v>46</v>
      </c>
      <c r="H48">
        <v>-13.9937</v>
      </c>
      <c r="I48">
        <v>-2.9999999999999997E-4</v>
      </c>
      <c r="J48">
        <v>1261.501</v>
      </c>
    </row>
    <row r="49" spans="2:10" x14ac:dyDescent="0.25">
      <c r="B49">
        <v>47</v>
      </c>
      <c r="C49">
        <v>14.0021</v>
      </c>
      <c r="D49">
        <v>4.3E-3</v>
      </c>
      <c r="E49">
        <v>1289.5011</v>
      </c>
      <c r="G49">
        <v>47</v>
      </c>
      <c r="H49">
        <v>-13.9948</v>
      </c>
      <c r="I49">
        <v>-1E-3</v>
      </c>
      <c r="J49">
        <v>1289.5008</v>
      </c>
    </row>
    <row r="50" spans="2:10" x14ac:dyDescent="0.25">
      <c r="B50">
        <v>48</v>
      </c>
      <c r="C50">
        <v>14.0022</v>
      </c>
      <c r="D50">
        <v>2.8E-3</v>
      </c>
      <c r="E50">
        <v>1317.4996000000001</v>
      </c>
      <c r="G50">
        <v>48</v>
      </c>
      <c r="H50">
        <v>-13.9939</v>
      </c>
      <c r="I50">
        <v>-8.0000000000000004E-4</v>
      </c>
      <c r="J50">
        <v>1317.5009</v>
      </c>
    </row>
    <row r="51" spans="2:10" x14ac:dyDescent="0.25">
      <c r="B51">
        <v>49</v>
      </c>
      <c r="C51">
        <v>14.003299999999999</v>
      </c>
      <c r="D51">
        <v>6.4000000000000003E-3</v>
      </c>
      <c r="E51">
        <v>1345.5011</v>
      </c>
      <c r="G51">
        <v>49</v>
      </c>
      <c r="H51">
        <v>-13.9953</v>
      </c>
      <c r="I51">
        <v>1E-4</v>
      </c>
      <c r="J51">
        <v>1345.5</v>
      </c>
    </row>
    <row r="52" spans="2:10" x14ac:dyDescent="0.25">
      <c r="B52">
        <v>50</v>
      </c>
      <c r="C52">
        <v>14.0024</v>
      </c>
      <c r="D52">
        <v>5.4999999999999997E-3</v>
      </c>
      <c r="E52">
        <v>1373.5007000000001</v>
      </c>
      <c r="G52">
        <v>50</v>
      </c>
      <c r="H52">
        <v>-13.992599999999999</v>
      </c>
      <c r="I52">
        <v>1.5E-3</v>
      </c>
      <c r="J52">
        <v>1373.5005000000001</v>
      </c>
    </row>
    <row r="53" spans="2:10" x14ac:dyDescent="0.25">
      <c r="B53">
        <v>51</v>
      </c>
      <c r="C53">
        <v>14.002800000000001</v>
      </c>
      <c r="D53">
        <v>5.7999999999999996E-3</v>
      </c>
      <c r="E53">
        <v>1401.4999</v>
      </c>
      <c r="G53">
        <v>51</v>
      </c>
      <c r="H53">
        <v>-13.9937</v>
      </c>
      <c r="I53">
        <v>2.8999999999999998E-3</v>
      </c>
      <c r="J53">
        <v>1401.5002999999999</v>
      </c>
    </row>
    <row r="54" spans="2:10" x14ac:dyDescent="0.25">
      <c r="B54">
        <v>52</v>
      </c>
      <c r="C54">
        <v>14.003299999999999</v>
      </c>
      <c r="D54">
        <v>3.3E-3</v>
      </c>
      <c r="E54">
        <v>1429.5009</v>
      </c>
      <c r="G54">
        <v>52</v>
      </c>
      <c r="H54">
        <v>-13.992599999999999</v>
      </c>
      <c r="I54">
        <v>1E-4</v>
      </c>
      <c r="J54">
        <v>1429.5011</v>
      </c>
    </row>
    <row r="55" spans="2:10" x14ac:dyDescent="0.25">
      <c r="B55">
        <v>53</v>
      </c>
      <c r="C55">
        <v>14.0029</v>
      </c>
      <c r="D55">
        <v>3.3E-3</v>
      </c>
      <c r="E55">
        <v>1457.4996000000001</v>
      </c>
      <c r="G55">
        <v>53</v>
      </c>
      <c r="H55">
        <v>-13.993499999999999</v>
      </c>
      <c r="I55">
        <v>-4.0000000000000002E-4</v>
      </c>
      <c r="J55">
        <v>1457.5007000000001</v>
      </c>
    </row>
    <row r="56" spans="2:10" x14ac:dyDescent="0.25">
      <c r="B56">
        <v>54</v>
      </c>
      <c r="C56">
        <v>14.003500000000001</v>
      </c>
      <c r="D56">
        <v>2.7000000000000001E-3</v>
      </c>
      <c r="E56">
        <v>1485.5011</v>
      </c>
      <c r="G56">
        <v>54</v>
      </c>
      <c r="H56">
        <v>-13.9937</v>
      </c>
      <c r="I56">
        <v>4.0000000000000002E-4</v>
      </c>
      <c r="J56">
        <v>1485.5009</v>
      </c>
    </row>
    <row r="57" spans="2:10" x14ac:dyDescent="0.25">
      <c r="B57">
        <v>55</v>
      </c>
      <c r="C57">
        <v>14.0046</v>
      </c>
      <c r="D57">
        <v>3.3E-3</v>
      </c>
      <c r="E57">
        <v>1513.4992</v>
      </c>
      <c r="G57">
        <v>55</v>
      </c>
      <c r="H57">
        <v>-13.992900000000001</v>
      </c>
      <c r="I57">
        <v>2.0999999999999999E-3</v>
      </c>
      <c r="J57">
        <v>1513.5002999999999</v>
      </c>
    </row>
    <row r="58" spans="2:10" x14ac:dyDescent="0.25">
      <c r="B58">
        <v>56</v>
      </c>
      <c r="C58">
        <v>14.003</v>
      </c>
      <c r="D58">
        <v>5.4000000000000003E-3</v>
      </c>
      <c r="E58">
        <v>1541.4994999999999</v>
      </c>
      <c r="G58">
        <v>56</v>
      </c>
      <c r="H58">
        <v>-13.993</v>
      </c>
      <c r="I58">
        <v>3.3E-3</v>
      </c>
      <c r="J58">
        <v>1541.5014000000001</v>
      </c>
    </row>
    <row r="59" spans="2:10" x14ac:dyDescent="0.25">
      <c r="B59">
        <v>57</v>
      </c>
      <c r="C59">
        <v>14.0039</v>
      </c>
      <c r="D59">
        <v>5.8999999999999999E-3</v>
      </c>
      <c r="E59">
        <v>1569.5003999999999</v>
      </c>
      <c r="G59">
        <v>57</v>
      </c>
      <c r="H59">
        <v>-13.992000000000001</v>
      </c>
      <c r="I59">
        <v>3.5000000000000001E-3</v>
      </c>
      <c r="J59">
        <v>1569.5009</v>
      </c>
    </row>
    <row r="60" spans="2:10" x14ac:dyDescent="0.25">
      <c r="B60">
        <v>58</v>
      </c>
      <c r="C60">
        <v>14.0029</v>
      </c>
      <c r="D60">
        <v>4.4999999999999997E-3</v>
      </c>
      <c r="E60">
        <v>1597.4989</v>
      </c>
      <c r="G60">
        <v>58</v>
      </c>
      <c r="H60">
        <v>-13.992000000000001</v>
      </c>
      <c r="I60">
        <v>2.7000000000000001E-3</v>
      </c>
      <c r="J60">
        <v>1597.5011999999999</v>
      </c>
    </row>
    <row r="61" spans="2:10" x14ac:dyDescent="0.25">
      <c r="B61">
        <v>59</v>
      </c>
      <c r="C61">
        <v>14.0032</v>
      </c>
      <c r="D61">
        <v>5.3E-3</v>
      </c>
      <c r="E61">
        <v>1625.4999</v>
      </c>
      <c r="G61">
        <v>59</v>
      </c>
      <c r="H61">
        <v>-13.992800000000001</v>
      </c>
      <c r="I61">
        <v>5.0000000000000001E-4</v>
      </c>
      <c r="J61">
        <v>1625.5007000000001</v>
      </c>
    </row>
    <row r="62" spans="2:10" x14ac:dyDescent="0.25">
      <c r="B62">
        <v>60</v>
      </c>
      <c r="C62">
        <v>14.003299999999999</v>
      </c>
      <c r="D62">
        <v>3.5999999999999999E-3</v>
      </c>
      <c r="E62">
        <v>1653.4988000000001</v>
      </c>
      <c r="G62">
        <v>60</v>
      </c>
      <c r="H62">
        <v>-13.992000000000001</v>
      </c>
      <c r="I62">
        <v>1.8E-3</v>
      </c>
      <c r="J62">
        <v>1653.5009</v>
      </c>
    </row>
    <row r="63" spans="2:10" x14ac:dyDescent="0.25">
      <c r="B63">
        <v>61</v>
      </c>
      <c r="C63">
        <v>14.0023</v>
      </c>
      <c r="D63">
        <v>-1.9E-3</v>
      </c>
      <c r="E63">
        <v>1681.4985999999999</v>
      </c>
      <c r="G63">
        <v>61</v>
      </c>
      <c r="H63">
        <v>-13.993</v>
      </c>
      <c r="I63">
        <v>1E-4</v>
      </c>
      <c r="J63">
        <v>1681.5012999999999</v>
      </c>
    </row>
    <row r="64" spans="2:10" x14ac:dyDescent="0.25">
      <c r="B64">
        <v>62</v>
      </c>
      <c r="C64">
        <v>14.003399999999999</v>
      </c>
      <c r="D64">
        <v>3.5000000000000001E-3</v>
      </c>
      <c r="E64">
        <v>1709.4999</v>
      </c>
      <c r="G64">
        <v>62</v>
      </c>
      <c r="H64">
        <v>-13.9923</v>
      </c>
      <c r="I64">
        <v>1.6999999999999999E-3</v>
      </c>
      <c r="J64">
        <v>1709.5017</v>
      </c>
    </row>
    <row r="65" spans="2:10" x14ac:dyDescent="0.25">
      <c r="B65">
        <v>63</v>
      </c>
      <c r="C65">
        <v>14.003399999999999</v>
      </c>
      <c r="D65">
        <v>3.2000000000000002E-3</v>
      </c>
      <c r="E65">
        <v>1737.5001999999999</v>
      </c>
      <c r="G65">
        <v>63</v>
      </c>
      <c r="H65">
        <v>-13.994400000000001</v>
      </c>
      <c r="I65">
        <v>2E-3</v>
      </c>
      <c r="J65">
        <v>1737.5003999999999</v>
      </c>
    </row>
    <row r="66" spans="2:10" x14ac:dyDescent="0.25">
      <c r="B66">
        <v>64</v>
      </c>
      <c r="C66">
        <v>14.0037</v>
      </c>
      <c r="D66">
        <v>1.4E-3</v>
      </c>
      <c r="E66">
        <v>1765.5001999999999</v>
      </c>
      <c r="G66">
        <v>64</v>
      </c>
      <c r="H66">
        <v>-13.9923</v>
      </c>
      <c r="I66">
        <v>1E-4</v>
      </c>
      <c r="J66">
        <v>1765.5009</v>
      </c>
    </row>
    <row r="67" spans="2:10" x14ac:dyDescent="0.25">
      <c r="B67">
        <v>65</v>
      </c>
      <c r="C67">
        <v>14.004</v>
      </c>
      <c r="D67">
        <v>1.8E-3</v>
      </c>
      <c r="E67">
        <v>1793.4997000000001</v>
      </c>
      <c r="G67">
        <v>65</v>
      </c>
      <c r="H67">
        <v>-13.993</v>
      </c>
      <c r="I67">
        <v>3.5999999999999999E-3</v>
      </c>
      <c r="J67">
        <v>1793.5009</v>
      </c>
    </row>
    <row r="68" spans="2:10" x14ac:dyDescent="0.25">
      <c r="B68">
        <v>66</v>
      </c>
      <c r="C68">
        <v>14.003299999999999</v>
      </c>
      <c r="D68">
        <v>5.5999999999999999E-3</v>
      </c>
      <c r="E68">
        <v>1821.5006000000001</v>
      </c>
      <c r="G68">
        <v>66</v>
      </c>
      <c r="H68">
        <v>-13.9922</v>
      </c>
      <c r="I68">
        <v>2.3999999999999998E-3</v>
      </c>
      <c r="J68">
        <v>1821.5020999999999</v>
      </c>
    </row>
    <row r="69" spans="2:10" x14ac:dyDescent="0.25">
      <c r="B69">
        <v>67</v>
      </c>
      <c r="C69">
        <v>14.0037</v>
      </c>
      <c r="D69">
        <v>3.7000000000000002E-3</v>
      </c>
      <c r="E69">
        <v>1849.4992</v>
      </c>
      <c r="G69">
        <v>67</v>
      </c>
      <c r="H69">
        <v>-13.9924</v>
      </c>
      <c r="I69">
        <v>8.9999999999999998E-4</v>
      </c>
      <c r="J69">
        <v>1849.5011999999999</v>
      </c>
    </row>
    <row r="70" spans="2:10" x14ac:dyDescent="0.25">
      <c r="B70">
        <v>68</v>
      </c>
      <c r="C70">
        <v>14.004200000000001</v>
      </c>
      <c r="D70">
        <v>1.4E-3</v>
      </c>
      <c r="E70">
        <v>1877.4981</v>
      </c>
      <c r="G70">
        <v>68</v>
      </c>
      <c r="H70">
        <v>-13.9915</v>
      </c>
      <c r="I70">
        <v>4.0000000000000002E-4</v>
      </c>
      <c r="J70">
        <v>1877.501</v>
      </c>
    </row>
    <row r="71" spans="2:10" x14ac:dyDescent="0.25">
      <c r="B71">
        <v>69</v>
      </c>
      <c r="C71">
        <v>14.004200000000001</v>
      </c>
      <c r="D71">
        <v>-2.7000000000000001E-3</v>
      </c>
      <c r="E71">
        <v>1905.5017</v>
      </c>
      <c r="G71">
        <v>69</v>
      </c>
      <c r="H71">
        <v>-13.992100000000001</v>
      </c>
      <c r="I71">
        <v>-2.7000000000000001E-3</v>
      </c>
      <c r="J71">
        <v>1905.5001999999999</v>
      </c>
    </row>
    <row r="72" spans="2:10" x14ac:dyDescent="0.25">
      <c r="B72">
        <v>70</v>
      </c>
      <c r="C72">
        <v>14.0045</v>
      </c>
      <c r="D72">
        <v>8.9999999999999998E-4</v>
      </c>
      <c r="E72">
        <v>1933.5015000000001</v>
      </c>
      <c r="G72">
        <v>70</v>
      </c>
      <c r="H72">
        <v>-13.991199999999999</v>
      </c>
      <c r="I72">
        <v>-2.2000000000000001E-3</v>
      </c>
      <c r="J72">
        <v>1933.5011999999999</v>
      </c>
    </row>
    <row r="73" spans="2:10" x14ac:dyDescent="0.25">
      <c r="B73">
        <v>71</v>
      </c>
      <c r="C73">
        <v>14.0054</v>
      </c>
      <c r="D73">
        <v>3.8999999999999998E-3</v>
      </c>
      <c r="E73">
        <v>1961.5005000000001</v>
      </c>
      <c r="G73">
        <v>71</v>
      </c>
      <c r="H73">
        <v>-13.9924</v>
      </c>
      <c r="I73">
        <v>-1.1999999999999999E-3</v>
      </c>
      <c r="J73">
        <v>1961.5015000000001</v>
      </c>
    </row>
    <row r="74" spans="2:10" x14ac:dyDescent="0.25">
      <c r="B74">
        <v>72</v>
      </c>
      <c r="C74">
        <v>14.0044</v>
      </c>
      <c r="D74">
        <v>3.2000000000000002E-3</v>
      </c>
      <c r="E74">
        <v>1989.5023000000001</v>
      </c>
      <c r="G74">
        <v>72</v>
      </c>
      <c r="H74">
        <v>-13.9915</v>
      </c>
      <c r="I74">
        <v>2.9999999999999997E-4</v>
      </c>
      <c r="J74">
        <v>1989.5018</v>
      </c>
    </row>
    <row r="75" spans="2:10" x14ac:dyDescent="0.25">
      <c r="B75">
        <v>73</v>
      </c>
      <c r="C75">
        <v>14.004099999999999</v>
      </c>
      <c r="D75">
        <v>2.0999999999999999E-3</v>
      </c>
      <c r="E75">
        <v>2017.499</v>
      </c>
      <c r="G75">
        <v>73</v>
      </c>
      <c r="H75">
        <v>-13.991899999999999</v>
      </c>
      <c r="I75">
        <v>6.9999999999999999E-4</v>
      </c>
      <c r="J75">
        <v>2017.5015000000001</v>
      </c>
    </row>
    <row r="76" spans="2:10" x14ac:dyDescent="0.25">
      <c r="B76">
        <v>74</v>
      </c>
      <c r="C76">
        <v>14.0044</v>
      </c>
      <c r="D76">
        <v>1E-4</v>
      </c>
      <c r="E76">
        <v>2045.5021999999999</v>
      </c>
      <c r="G76">
        <v>74</v>
      </c>
      <c r="H76">
        <v>-13.991300000000001</v>
      </c>
      <c r="I76">
        <v>-3.5000000000000001E-3</v>
      </c>
      <c r="J76">
        <v>2045.5018</v>
      </c>
    </row>
    <row r="77" spans="2:10" x14ac:dyDescent="0.25">
      <c r="B77">
        <v>75</v>
      </c>
      <c r="C77">
        <v>14.0053</v>
      </c>
      <c r="D77">
        <v>-1.2999999999999999E-3</v>
      </c>
      <c r="E77">
        <v>2073.5012000000002</v>
      </c>
      <c r="G77">
        <v>75</v>
      </c>
      <c r="H77">
        <v>-13.991899999999999</v>
      </c>
      <c r="I77">
        <v>-3.5999999999999999E-3</v>
      </c>
      <c r="J77">
        <v>2073.5016999999998</v>
      </c>
    </row>
    <row r="78" spans="2:10" x14ac:dyDescent="0.25">
      <c r="B78">
        <v>76</v>
      </c>
      <c r="C78">
        <v>14.0055</v>
      </c>
      <c r="D78">
        <v>-4.0000000000000002E-4</v>
      </c>
      <c r="E78">
        <v>2101.5014000000001</v>
      </c>
      <c r="G78">
        <v>76</v>
      </c>
      <c r="H78">
        <v>-13.9918</v>
      </c>
      <c r="I78">
        <v>-3.8E-3</v>
      </c>
      <c r="J78">
        <v>2101.5003999999999</v>
      </c>
    </row>
    <row r="79" spans="2:10" x14ac:dyDescent="0.25">
      <c r="B79">
        <v>77</v>
      </c>
      <c r="C79">
        <v>14.005599999999999</v>
      </c>
      <c r="D79">
        <v>5.1000000000000004E-3</v>
      </c>
      <c r="E79">
        <v>2129.5016999999998</v>
      </c>
      <c r="G79">
        <v>77</v>
      </c>
      <c r="H79">
        <v>-13.991300000000001</v>
      </c>
      <c r="I79">
        <v>-1.1000000000000001E-3</v>
      </c>
      <c r="J79">
        <v>2129.5018</v>
      </c>
    </row>
    <row r="80" spans="2:10" x14ac:dyDescent="0.25">
      <c r="B80">
        <v>78</v>
      </c>
      <c r="C80">
        <v>14.0044</v>
      </c>
      <c r="D80">
        <v>2.8999999999999998E-3</v>
      </c>
      <c r="E80">
        <v>2157.5016999999998</v>
      </c>
      <c r="G80">
        <v>78</v>
      </c>
      <c r="H80">
        <v>-13.991300000000001</v>
      </c>
      <c r="I80">
        <v>-2.3E-3</v>
      </c>
      <c r="J80">
        <v>2157.5010000000002</v>
      </c>
    </row>
    <row r="81" spans="2:10" x14ac:dyDescent="0.25">
      <c r="B81">
        <v>79</v>
      </c>
      <c r="C81">
        <v>14.0052</v>
      </c>
      <c r="D81">
        <v>-3.0999999999999999E-3</v>
      </c>
      <c r="E81">
        <v>2185.5012999999999</v>
      </c>
      <c r="G81">
        <v>79</v>
      </c>
      <c r="H81">
        <v>-13.9918</v>
      </c>
      <c r="I81">
        <v>-1.8E-3</v>
      </c>
      <c r="J81">
        <v>2185.5014000000001</v>
      </c>
    </row>
    <row r="82" spans="2:10" x14ac:dyDescent="0.25">
      <c r="B82">
        <v>80</v>
      </c>
      <c r="C82">
        <v>14.0053</v>
      </c>
      <c r="D82">
        <v>-4.0000000000000002E-4</v>
      </c>
      <c r="E82">
        <v>2213.5016000000001</v>
      </c>
      <c r="G82">
        <v>80</v>
      </c>
      <c r="H82">
        <v>-13.9918</v>
      </c>
      <c r="I82">
        <v>-4.7999999999999996E-3</v>
      </c>
      <c r="J82">
        <v>2213.5007000000001</v>
      </c>
    </row>
    <row r="83" spans="2:10" x14ac:dyDescent="0.25">
      <c r="B83">
        <v>81</v>
      </c>
      <c r="C83">
        <v>14.004799999999999</v>
      </c>
      <c r="D83">
        <v>-1.23E-2</v>
      </c>
      <c r="E83">
        <v>2241.5018</v>
      </c>
      <c r="G83">
        <v>81</v>
      </c>
      <c r="H83">
        <v>-13.9918</v>
      </c>
      <c r="I83">
        <v>5.9999999999999995E-4</v>
      </c>
      <c r="J83">
        <v>2241.5010000000002</v>
      </c>
    </row>
    <row r="84" spans="2:10" x14ac:dyDescent="0.25">
      <c r="B84">
        <v>82</v>
      </c>
      <c r="C84">
        <v>14.005599999999999</v>
      </c>
      <c r="D84">
        <v>-1.2E-2</v>
      </c>
      <c r="E84">
        <v>2269.5014000000001</v>
      </c>
      <c r="G84">
        <v>82</v>
      </c>
      <c r="H84">
        <v>-13.991400000000001</v>
      </c>
      <c r="I84">
        <v>-2.3999999999999998E-3</v>
      </c>
      <c r="J84">
        <v>2269.5009</v>
      </c>
    </row>
    <row r="85" spans="2:10" x14ac:dyDescent="0.25">
      <c r="B85">
        <v>83</v>
      </c>
      <c r="C85">
        <v>14.0054</v>
      </c>
      <c r="D85">
        <v>-1.15E-2</v>
      </c>
      <c r="E85">
        <v>2297.5018</v>
      </c>
      <c r="G85">
        <v>83</v>
      </c>
      <c r="H85">
        <v>-13.9917</v>
      </c>
      <c r="I85">
        <v>-3.2000000000000002E-3</v>
      </c>
      <c r="J85">
        <v>2297.5009</v>
      </c>
    </row>
    <row r="86" spans="2:10" x14ac:dyDescent="0.25">
      <c r="B86">
        <v>84</v>
      </c>
      <c r="C86">
        <v>14.004300000000001</v>
      </c>
      <c r="D86">
        <v>-7.7999999999999996E-3</v>
      </c>
      <c r="E86">
        <v>2325.5016000000001</v>
      </c>
      <c r="G86">
        <v>84</v>
      </c>
      <c r="H86">
        <v>-13.9915</v>
      </c>
      <c r="I86">
        <v>-3.8999999999999998E-3</v>
      </c>
      <c r="J86">
        <v>2325.5010000000002</v>
      </c>
    </row>
    <row r="87" spans="2:10" x14ac:dyDescent="0.25">
      <c r="B87">
        <v>85</v>
      </c>
      <c r="C87">
        <v>14.0054</v>
      </c>
      <c r="D87">
        <v>-1.0800000000000001E-2</v>
      </c>
      <c r="E87">
        <v>2353.5007000000001</v>
      </c>
      <c r="G87">
        <v>85</v>
      </c>
      <c r="H87">
        <v>-13.991300000000001</v>
      </c>
      <c r="I87">
        <v>-7.4999999999999997E-3</v>
      </c>
      <c r="J87">
        <v>2353.5003999999999</v>
      </c>
    </row>
    <row r="88" spans="2:10" x14ac:dyDescent="0.25">
      <c r="B88">
        <v>86</v>
      </c>
      <c r="C88">
        <v>14.004799999999999</v>
      </c>
      <c r="D88">
        <v>-1.18E-2</v>
      </c>
      <c r="E88">
        <v>2381.5011</v>
      </c>
      <c r="G88">
        <v>86</v>
      </c>
      <c r="H88">
        <v>-13.992100000000001</v>
      </c>
      <c r="I88">
        <v>-6.7999999999999996E-3</v>
      </c>
      <c r="J88">
        <v>2381.5011</v>
      </c>
    </row>
    <row r="89" spans="2:10" x14ac:dyDescent="0.25">
      <c r="B89">
        <v>87</v>
      </c>
      <c r="C89">
        <v>14.005699999999999</v>
      </c>
      <c r="D89">
        <v>-2.0000000000000001E-4</v>
      </c>
      <c r="E89">
        <v>2409.5025999999998</v>
      </c>
      <c r="G89">
        <v>87</v>
      </c>
      <c r="H89">
        <v>-13.991</v>
      </c>
      <c r="I89">
        <v>2.5000000000000001E-3</v>
      </c>
      <c r="J89">
        <v>2409.5011</v>
      </c>
    </row>
    <row r="90" spans="2:10" x14ac:dyDescent="0.25">
      <c r="B90">
        <v>88</v>
      </c>
      <c r="C90">
        <v>14.0047</v>
      </c>
      <c r="D90">
        <v>-4.8999999999999998E-3</v>
      </c>
      <c r="E90">
        <v>2437.5021999999999</v>
      </c>
      <c r="G90">
        <v>88</v>
      </c>
      <c r="H90">
        <v>-13.9917</v>
      </c>
      <c r="I90">
        <v>4.1999999999999997E-3</v>
      </c>
      <c r="J90">
        <v>2437.5005999999998</v>
      </c>
    </row>
    <row r="91" spans="2:10" x14ac:dyDescent="0.25">
      <c r="B91">
        <v>89</v>
      </c>
      <c r="C91">
        <v>14.0045</v>
      </c>
      <c r="D91">
        <v>-6.4000000000000003E-3</v>
      </c>
      <c r="E91">
        <v>2465.5012000000002</v>
      </c>
      <c r="G91">
        <v>89</v>
      </c>
      <c r="H91">
        <v>-13.9917</v>
      </c>
      <c r="I91">
        <v>1.6000000000000001E-3</v>
      </c>
      <c r="J91">
        <v>2465.5005000000001</v>
      </c>
    </row>
    <row r="92" spans="2:10" x14ac:dyDescent="0.25">
      <c r="B92">
        <v>90</v>
      </c>
      <c r="C92">
        <v>14.005699999999999</v>
      </c>
      <c r="D92">
        <v>-5.8999999999999999E-3</v>
      </c>
      <c r="E92">
        <v>2493.5007999999998</v>
      </c>
      <c r="G92">
        <v>90</v>
      </c>
      <c r="H92">
        <v>-13.9917</v>
      </c>
      <c r="I92">
        <v>-2.5000000000000001E-3</v>
      </c>
      <c r="J92">
        <v>2493.5011</v>
      </c>
    </row>
    <row r="93" spans="2:10" x14ac:dyDescent="0.25">
      <c r="B93">
        <v>91</v>
      </c>
      <c r="C93">
        <v>14.0046</v>
      </c>
      <c r="D93">
        <v>-7.9000000000000008E-3</v>
      </c>
      <c r="E93">
        <v>2521.5003000000002</v>
      </c>
      <c r="G93">
        <v>91</v>
      </c>
      <c r="H93">
        <v>-13.990600000000001</v>
      </c>
      <c r="I93">
        <v>-5.5999999999999999E-3</v>
      </c>
      <c r="J93">
        <v>2521.5011</v>
      </c>
    </row>
    <row r="94" spans="2:10" x14ac:dyDescent="0.25">
      <c r="B94">
        <v>92</v>
      </c>
      <c r="C94">
        <v>14.005800000000001</v>
      </c>
      <c r="D94">
        <v>-9.7999999999999997E-3</v>
      </c>
      <c r="E94">
        <v>2549.5001999999999</v>
      </c>
      <c r="G94">
        <v>92</v>
      </c>
      <c r="H94">
        <v>-13.991300000000001</v>
      </c>
      <c r="I94">
        <v>-4.1000000000000003E-3</v>
      </c>
      <c r="J94">
        <v>2549.5005000000001</v>
      </c>
    </row>
    <row r="95" spans="2:10" x14ac:dyDescent="0.25">
      <c r="B95">
        <v>93</v>
      </c>
      <c r="C95">
        <v>14.004799999999999</v>
      </c>
      <c r="D95">
        <v>-4.1999999999999997E-3</v>
      </c>
      <c r="E95">
        <v>2577.4989</v>
      </c>
      <c r="G95">
        <v>93</v>
      </c>
      <c r="H95">
        <v>-13.9918</v>
      </c>
      <c r="I95">
        <v>-2.2000000000000001E-3</v>
      </c>
      <c r="J95">
        <v>2577.5007999999998</v>
      </c>
    </row>
    <row r="96" spans="2:10" x14ac:dyDescent="0.25">
      <c r="B96">
        <v>94</v>
      </c>
      <c r="C96">
        <v>14.0059</v>
      </c>
      <c r="D96">
        <v>-5.7000000000000002E-3</v>
      </c>
      <c r="E96">
        <v>2605.5005000000001</v>
      </c>
      <c r="G96">
        <v>94</v>
      </c>
      <c r="H96">
        <v>-13.991099999999999</v>
      </c>
      <c r="I96">
        <v>3.5999999999999999E-3</v>
      </c>
      <c r="J96">
        <v>2605.5009</v>
      </c>
    </row>
    <row r="97" spans="2:10" x14ac:dyDescent="0.25">
      <c r="B97">
        <v>95</v>
      </c>
      <c r="C97">
        <v>14.0061</v>
      </c>
      <c r="D97">
        <v>-2.8999999999999998E-3</v>
      </c>
      <c r="E97">
        <v>2633.4991</v>
      </c>
      <c r="G97">
        <v>95</v>
      </c>
      <c r="H97">
        <v>-13.9908</v>
      </c>
      <c r="I97">
        <v>3.3999999999999998E-3</v>
      </c>
      <c r="J97">
        <v>2633.5007000000001</v>
      </c>
    </row>
    <row r="98" spans="2:10" x14ac:dyDescent="0.25">
      <c r="B98">
        <v>96</v>
      </c>
      <c r="C98">
        <v>14.0067</v>
      </c>
      <c r="D98">
        <v>-5.3E-3</v>
      </c>
      <c r="E98">
        <v>2661.5003999999999</v>
      </c>
      <c r="G98">
        <v>96</v>
      </c>
      <c r="H98">
        <v>-13.9908</v>
      </c>
      <c r="I98">
        <v>-1.2999999999999999E-3</v>
      </c>
      <c r="J98">
        <v>2661.5012999999999</v>
      </c>
    </row>
    <row r="99" spans="2:10" x14ac:dyDescent="0.25">
      <c r="B99">
        <v>97</v>
      </c>
      <c r="C99">
        <v>14.006500000000001</v>
      </c>
      <c r="D99">
        <v>-3.0999999999999999E-3</v>
      </c>
      <c r="E99">
        <v>2689.5007000000001</v>
      </c>
      <c r="G99">
        <v>97</v>
      </c>
      <c r="H99">
        <v>-13.990600000000001</v>
      </c>
      <c r="I99">
        <v>4.1000000000000003E-3</v>
      </c>
      <c r="J99">
        <v>2689.5014999999999</v>
      </c>
    </row>
    <row r="100" spans="2:10" x14ac:dyDescent="0.25">
      <c r="B100">
        <v>98</v>
      </c>
      <c r="C100">
        <v>14.005599999999999</v>
      </c>
      <c r="D100">
        <v>1.2999999999999999E-3</v>
      </c>
      <c r="E100">
        <v>2717.5005000000001</v>
      </c>
      <c r="G100">
        <v>98</v>
      </c>
      <c r="H100">
        <v>-13.991199999999999</v>
      </c>
      <c r="I100">
        <v>7.1999999999999998E-3</v>
      </c>
      <c r="J100">
        <v>2717.5016999999998</v>
      </c>
    </row>
    <row r="101" spans="2:10" x14ac:dyDescent="0.25">
      <c r="B101">
        <v>99</v>
      </c>
      <c r="C101">
        <v>14.0069</v>
      </c>
      <c r="D101">
        <v>3.0000000000000001E-3</v>
      </c>
      <c r="E101">
        <v>2745.5014000000001</v>
      </c>
      <c r="G101">
        <v>99</v>
      </c>
      <c r="H101">
        <v>-13.9902</v>
      </c>
      <c r="I101">
        <v>8.9999999999999993E-3</v>
      </c>
      <c r="J101">
        <v>2745.5014000000001</v>
      </c>
    </row>
    <row r="102" spans="2:10" x14ac:dyDescent="0.25">
      <c r="B102">
        <v>100</v>
      </c>
      <c r="C102">
        <v>14.006</v>
      </c>
      <c r="D102">
        <v>1E-3</v>
      </c>
      <c r="E102">
        <v>2773.5001999999999</v>
      </c>
      <c r="G102">
        <v>100</v>
      </c>
      <c r="H102">
        <v>-13.989699999999999</v>
      </c>
      <c r="I102">
        <v>7.4999999999999997E-3</v>
      </c>
      <c r="J102">
        <v>2773.5012000000002</v>
      </c>
    </row>
    <row r="103" spans="2:10" x14ac:dyDescent="0.25">
      <c r="B103">
        <v>101</v>
      </c>
      <c r="C103">
        <v>14.005699999999999</v>
      </c>
      <c r="D103">
        <v>-6.9999999999999999E-4</v>
      </c>
      <c r="E103">
        <v>2801.4983000000002</v>
      </c>
      <c r="G103">
        <v>101</v>
      </c>
      <c r="H103">
        <v>-13.99</v>
      </c>
      <c r="I103">
        <v>4.5999999999999999E-3</v>
      </c>
      <c r="J103">
        <v>2801.5009</v>
      </c>
    </row>
    <row r="104" spans="2:10" x14ac:dyDescent="0.25">
      <c r="B104">
        <v>102</v>
      </c>
      <c r="C104">
        <v>14.0062</v>
      </c>
      <c r="D104">
        <v>-3.0999999999999999E-3</v>
      </c>
      <c r="E104">
        <v>2829.5</v>
      </c>
      <c r="G104">
        <v>102</v>
      </c>
      <c r="H104">
        <v>-13.990399999999999</v>
      </c>
      <c r="I104">
        <v>1.6000000000000001E-3</v>
      </c>
      <c r="J104">
        <v>2829.5014000000001</v>
      </c>
    </row>
    <row r="105" spans="2:10" x14ac:dyDescent="0.25">
      <c r="B105">
        <v>103</v>
      </c>
      <c r="C105">
        <v>14.005599999999999</v>
      </c>
      <c r="D105">
        <v>1.6000000000000001E-3</v>
      </c>
      <c r="E105">
        <v>2857.4987000000001</v>
      </c>
      <c r="G105">
        <v>103</v>
      </c>
      <c r="H105">
        <v>-13.9909</v>
      </c>
      <c r="I105">
        <v>4.3E-3</v>
      </c>
      <c r="J105">
        <v>2857.5010000000002</v>
      </c>
    </row>
    <row r="106" spans="2:10" x14ac:dyDescent="0.25">
      <c r="B106">
        <v>104</v>
      </c>
      <c r="C106">
        <v>14.007400000000001</v>
      </c>
      <c r="D106">
        <v>-1E-4</v>
      </c>
      <c r="E106">
        <v>2885.4996000000001</v>
      </c>
      <c r="G106">
        <v>104</v>
      </c>
      <c r="H106">
        <v>-13.989599999999999</v>
      </c>
      <c r="I106">
        <v>3.8999999999999998E-3</v>
      </c>
      <c r="J106">
        <v>2885.5001999999999</v>
      </c>
    </row>
    <row r="107" spans="2:10" x14ac:dyDescent="0.25">
      <c r="B107">
        <v>105</v>
      </c>
      <c r="C107">
        <v>14.005800000000001</v>
      </c>
      <c r="D107">
        <v>-8.0000000000000004E-4</v>
      </c>
      <c r="E107">
        <v>2913.4994999999999</v>
      </c>
      <c r="G107">
        <v>105</v>
      </c>
      <c r="H107">
        <v>-13.9901</v>
      </c>
      <c r="I107">
        <v>2.3E-3</v>
      </c>
      <c r="J107">
        <v>2913.5010000000002</v>
      </c>
    </row>
    <row r="108" spans="2:10" x14ac:dyDescent="0.25">
      <c r="B108">
        <v>106</v>
      </c>
      <c r="C108">
        <v>14.007400000000001</v>
      </c>
      <c r="D108">
        <v>-2.8999999999999998E-3</v>
      </c>
      <c r="E108">
        <v>2941.5016000000001</v>
      </c>
      <c r="G108">
        <v>106</v>
      </c>
      <c r="H108">
        <v>-13.9901</v>
      </c>
      <c r="I108">
        <v>-1.1999999999999999E-3</v>
      </c>
      <c r="J108">
        <v>2941.5016999999998</v>
      </c>
    </row>
    <row r="109" spans="2:10" x14ac:dyDescent="0.25">
      <c r="B109">
        <v>107</v>
      </c>
      <c r="C109">
        <v>14.006399999999999</v>
      </c>
      <c r="D109">
        <v>-1E-4</v>
      </c>
      <c r="E109">
        <v>2969.5010000000002</v>
      </c>
      <c r="G109">
        <v>107</v>
      </c>
      <c r="H109">
        <v>-13.989800000000001</v>
      </c>
      <c r="I109">
        <v>5.7999999999999996E-3</v>
      </c>
      <c r="J109">
        <v>2969.5010000000002</v>
      </c>
    </row>
    <row r="110" spans="2:10" x14ac:dyDescent="0.25">
      <c r="B110">
        <v>108</v>
      </c>
      <c r="C110">
        <v>14.0067</v>
      </c>
      <c r="D110">
        <v>-5.0000000000000001E-3</v>
      </c>
      <c r="E110">
        <v>2997.4998000000001</v>
      </c>
      <c r="G110">
        <v>108</v>
      </c>
      <c r="H110">
        <v>-13.9893</v>
      </c>
      <c r="I110">
        <v>-2.8E-3</v>
      </c>
      <c r="J110">
        <v>2997.5011</v>
      </c>
    </row>
    <row r="111" spans="2:10" x14ac:dyDescent="0.25">
      <c r="B111">
        <v>109</v>
      </c>
      <c r="C111">
        <v>14.007099999999999</v>
      </c>
      <c r="D111">
        <v>-6.6E-3</v>
      </c>
      <c r="E111">
        <v>3025.5028000000002</v>
      </c>
      <c r="G111">
        <v>109</v>
      </c>
      <c r="H111">
        <v>-13.9894</v>
      </c>
      <c r="I111">
        <v>-4.4000000000000003E-3</v>
      </c>
      <c r="J111">
        <v>3025.5012000000002</v>
      </c>
    </row>
    <row r="112" spans="2:10" x14ac:dyDescent="0.25">
      <c r="B112">
        <v>110</v>
      </c>
      <c r="C112">
        <v>14.006500000000001</v>
      </c>
      <c r="D112">
        <v>-5.4999999999999997E-3</v>
      </c>
      <c r="E112">
        <v>3053.5014000000001</v>
      </c>
      <c r="G112">
        <v>110</v>
      </c>
      <c r="H112">
        <v>-13.9907</v>
      </c>
      <c r="I112">
        <v>-2.7000000000000001E-3</v>
      </c>
      <c r="J112">
        <v>3053.5012999999999</v>
      </c>
    </row>
    <row r="113" spans="2:10" x14ac:dyDescent="0.25">
      <c r="B113">
        <v>111</v>
      </c>
      <c r="C113">
        <v>14.006600000000001</v>
      </c>
      <c r="D113">
        <v>-3.8E-3</v>
      </c>
      <c r="E113">
        <v>3081.5011</v>
      </c>
      <c r="G113">
        <v>111</v>
      </c>
      <c r="H113">
        <v>-13.9892</v>
      </c>
      <c r="I113">
        <v>6.9999999999999999E-4</v>
      </c>
      <c r="J113">
        <v>3081.5009</v>
      </c>
    </row>
    <row r="114" spans="2:10" x14ac:dyDescent="0.25">
      <c r="B114">
        <v>112</v>
      </c>
      <c r="C114">
        <v>14.0068</v>
      </c>
      <c r="D114">
        <v>-2E-3</v>
      </c>
      <c r="E114">
        <v>3109.5021999999999</v>
      </c>
      <c r="G114">
        <v>112</v>
      </c>
      <c r="H114">
        <v>-13.989100000000001</v>
      </c>
      <c r="I114">
        <v>5.4000000000000003E-3</v>
      </c>
      <c r="J114">
        <v>3109.5016000000001</v>
      </c>
    </row>
    <row r="115" spans="2:10" x14ac:dyDescent="0.25">
      <c r="B115">
        <v>113</v>
      </c>
      <c r="C115">
        <v>14.0069</v>
      </c>
      <c r="D115">
        <v>2.0999999999999999E-3</v>
      </c>
      <c r="E115">
        <v>3137.5007999999998</v>
      </c>
      <c r="G115">
        <v>113</v>
      </c>
      <c r="H115">
        <v>-13.9892</v>
      </c>
      <c r="I115">
        <v>8.6999999999999994E-3</v>
      </c>
      <c r="J115">
        <v>3137.5007000000001</v>
      </c>
    </row>
    <row r="116" spans="2:10" x14ac:dyDescent="0.25">
      <c r="B116">
        <v>114</v>
      </c>
      <c r="C116">
        <v>14.005800000000001</v>
      </c>
      <c r="D116">
        <v>6.9999999999999999E-4</v>
      </c>
      <c r="E116">
        <v>3165.5012999999999</v>
      </c>
      <c r="G116">
        <v>114</v>
      </c>
      <c r="H116">
        <v>-13.989100000000001</v>
      </c>
      <c r="I116">
        <v>4.4999999999999997E-3</v>
      </c>
      <c r="J116">
        <v>3165.5010000000002</v>
      </c>
    </row>
    <row r="117" spans="2:10" x14ac:dyDescent="0.25">
      <c r="B117">
        <v>115</v>
      </c>
      <c r="C117">
        <v>14.0067</v>
      </c>
      <c r="D117">
        <v>3.0999999999999999E-3</v>
      </c>
      <c r="E117">
        <v>3193.4994999999999</v>
      </c>
      <c r="G117">
        <v>115</v>
      </c>
      <c r="H117">
        <v>-13.9892</v>
      </c>
      <c r="I117">
        <v>6.0000000000000001E-3</v>
      </c>
      <c r="J117">
        <v>3193.5007999999998</v>
      </c>
    </row>
    <row r="118" spans="2:10" x14ac:dyDescent="0.25">
      <c r="B118">
        <v>116</v>
      </c>
      <c r="C118">
        <v>14.0059</v>
      </c>
      <c r="D118">
        <v>1.9E-3</v>
      </c>
      <c r="E118">
        <v>3221.5001000000002</v>
      </c>
      <c r="G118">
        <v>116</v>
      </c>
      <c r="H118">
        <v>-13.9892</v>
      </c>
      <c r="I118">
        <v>7.4999999999999997E-3</v>
      </c>
      <c r="J118">
        <v>3221.5010000000002</v>
      </c>
    </row>
    <row r="119" spans="2:10" x14ac:dyDescent="0.25">
      <c r="B119">
        <v>117</v>
      </c>
      <c r="C119">
        <v>14.0068</v>
      </c>
      <c r="D119">
        <v>8.9999999999999998E-4</v>
      </c>
      <c r="E119">
        <v>3249.4991</v>
      </c>
      <c r="G119">
        <v>117</v>
      </c>
      <c r="H119">
        <v>-13.9894</v>
      </c>
      <c r="I119">
        <v>3.0000000000000001E-3</v>
      </c>
      <c r="J119">
        <v>3249.4996999999998</v>
      </c>
    </row>
    <row r="120" spans="2:10" x14ac:dyDescent="0.25">
      <c r="B120">
        <v>118</v>
      </c>
      <c r="C120">
        <v>14.0067</v>
      </c>
      <c r="D120">
        <v>2.8999999999999998E-3</v>
      </c>
      <c r="E120">
        <v>3277.4978000000001</v>
      </c>
      <c r="G120">
        <v>118</v>
      </c>
      <c r="H120">
        <v>-13.9901</v>
      </c>
      <c r="I120">
        <v>4.4999999999999997E-3</v>
      </c>
      <c r="J120">
        <v>3277.5009</v>
      </c>
    </row>
    <row r="121" spans="2:10" x14ac:dyDescent="0.25">
      <c r="B121">
        <v>119</v>
      </c>
      <c r="C121">
        <v>14.0076</v>
      </c>
      <c r="D121">
        <v>-1E-3</v>
      </c>
      <c r="E121">
        <v>3305.4998999999998</v>
      </c>
      <c r="G121">
        <v>119</v>
      </c>
      <c r="H121">
        <v>-13.990600000000001</v>
      </c>
      <c r="I121">
        <v>1.6000000000000001E-3</v>
      </c>
      <c r="J121">
        <v>3305.5009</v>
      </c>
    </row>
    <row r="122" spans="2:10" x14ac:dyDescent="0.25">
      <c r="B122">
        <v>120</v>
      </c>
      <c r="C122">
        <v>14.007099999999999</v>
      </c>
      <c r="D122">
        <v>-8.9999999999999998E-4</v>
      </c>
      <c r="E122">
        <v>3333.4983999999999</v>
      </c>
      <c r="G122">
        <v>120</v>
      </c>
      <c r="H122">
        <v>-13.9895</v>
      </c>
      <c r="I122">
        <v>8.0000000000000004E-4</v>
      </c>
      <c r="J122">
        <v>3333.5003000000002</v>
      </c>
    </row>
    <row r="123" spans="2:10" x14ac:dyDescent="0.25">
      <c r="B123">
        <v>121</v>
      </c>
      <c r="C123">
        <v>14.0068</v>
      </c>
      <c r="D123">
        <v>-8.9999999999999998E-4</v>
      </c>
      <c r="E123">
        <v>3360.2509</v>
      </c>
      <c r="G123">
        <v>121</v>
      </c>
      <c r="H123">
        <v>-13.9887</v>
      </c>
      <c r="I123">
        <v>-2.9999999999999997E-4</v>
      </c>
      <c r="J123">
        <v>3360.2514000000001</v>
      </c>
    </row>
    <row r="124" spans="2:10" x14ac:dyDescent="0.25">
      <c r="B124">
        <v>122</v>
      </c>
      <c r="C124">
        <v>14.0083</v>
      </c>
      <c r="D124">
        <v>-2.8E-3</v>
      </c>
      <c r="E124">
        <v>3385.7509</v>
      </c>
      <c r="G124">
        <v>122</v>
      </c>
      <c r="H124">
        <v>-13.989000000000001</v>
      </c>
      <c r="I124">
        <v>-2.2000000000000001E-3</v>
      </c>
      <c r="J124">
        <v>3385.7507999999998</v>
      </c>
    </row>
  </sheetData>
  <mergeCells count="2">
    <mergeCell ref="B1:E1"/>
    <mergeCell ref="G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L33" sqref="L33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10" t="s">
        <v>6</v>
      </c>
      <c r="D1" s="10"/>
      <c r="E1" s="10"/>
      <c r="F1" s="10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-5.8900000000000001E-2</v>
      </c>
      <c r="E3">
        <v>-10.001200000000001</v>
      </c>
      <c r="F3">
        <v>5.2521000000000004</v>
      </c>
    </row>
    <row r="4" spans="2:6" x14ac:dyDescent="0.25">
      <c r="C4">
        <v>2</v>
      </c>
      <c r="D4">
        <v>-4.3400000000000001E-2</v>
      </c>
      <c r="E4">
        <v>-10.002599999999999</v>
      </c>
      <c r="F4">
        <v>30.750699999999998</v>
      </c>
    </row>
    <row r="5" spans="2:6" x14ac:dyDescent="0.25">
      <c r="C5">
        <v>3</v>
      </c>
      <c r="D5">
        <v>-3.0000000000000001E-3</v>
      </c>
      <c r="E5">
        <v>-10.005699999999999</v>
      </c>
      <c r="F5">
        <v>57.5002</v>
      </c>
    </row>
    <row r="6" spans="2:6" x14ac:dyDescent="0.25">
      <c r="C6">
        <v>4</v>
      </c>
      <c r="D6">
        <v>4.6199999999999998E-2</v>
      </c>
      <c r="E6">
        <v>-10.0059</v>
      </c>
      <c r="F6">
        <v>85.500299999999996</v>
      </c>
    </row>
    <row r="7" spans="2:6" x14ac:dyDescent="0.25">
      <c r="C7">
        <v>5</v>
      </c>
      <c r="D7">
        <v>2.1000000000000001E-2</v>
      </c>
      <c r="E7">
        <v>-10.005599999999999</v>
      </c>
      <c r="F7">
        <v>113.49979999999999</v>
      </c>
    </row>
    <row r="8" spans="2:6" x14ac:dyDescent="0.25">
      <c r="C8">
        <v>6</v>
      </c>
      <c r="D8">
        <v>1.4200000000000001E-2</v>
      </c>
      <c r="E8">
        <v>-10.0046</v>
      </c>
      <c r="F8">
        <v>141.50069999999999</v>
      </c>
    </row>
    <row r="9" spans="2:6" x14ac:dyDescent="0.25">
      <c r="C9">
        <v>7</v>
      </c>
      <c r="D9">
        <v>4.1000000000000003E-3</v>
      </c>
      <c r="E9">
        <v>-10.005800000000001</v>
      </c>
      <c r="F9">
        <v>169.49959999999999</v>
      </c>
    </row>
    <row r="10" spans="2:6" x14ac:dyDescent="0.25">
      <c r="C10">
        <v>8</v>
      </c>
      <c r="D10">
        <v>-2.7199999999999998E-2</v>
      </c>
      <c r="E10">
        <v>-10.006</v>
      </c>
      <c r="F10">
        <v>197.50069999999999</v>
      </c>
    </row>
    <row r="11" spans="2:6" x14ac:dyDescent="0.25">
      <c r="C11">
        <v>9</v>
      </c>
      <c r="D11">
        <v>3.0499999999999999E-2</v>
      </c>
      <c r="E11">
        <v>-10.005000000000001</v>
      </c>
      <c r="F11">
        <v>225.5</v>
      </c>
    </row>
    <row r="12" spans="2:6" x14ac:dyDescent="0.25">
      <c r="C12">
        <v>10</v>
      </c>
      <c r="D12">
        <v>1.5800000000000002E-2</v>
      </c>
      <c r="E12">
        <v>-10.0052</v>
      </c>
      <c r="F12">
        <v>253.50069999999999</v>
      </c>
    </row>
    <row r="13" spans="2:6" x14ac:dyDescent="0.25">
      <c r="C13">
        <v>11</v>
      </c>
      <c r="D13">
        <v>3.5000000000000001E-3</v>
      </c>
      <c r="E13">
        <v>-10.005699999999999</v>
      </c>
      <c r="F13">
        <v>281.50020000000001</v>
      </c>
    </row>
    <row r="14" spans="2:6" x14ac:dyDescent="0.25">
      <c r="C14">
        <v>12</v>
      </c>
      <c r="D14">
        <v>2.6800000000000001E-2</v>
      </c>
      <c r="E14">
        <v>-10.0063</v>
      </c>
      <c r="F14">
        <v>309.50060000000002</v>
      </c>
    </row>
    <row r="15" spans="2:6" x14ac:dyDescent="0.25">
      <c r="C15">
        <v>13</v>
      </c>
      <c r="D15">
        <v>1.0800000000000001E-2</v>
      </c>
      <c r="E15">
        <v>-10.0045</v>
      </c>
      <c r="F15">
        <v>337.50029999999998</v>
      </c>
    </row>
    <row r="16" spans="2:6" x14ac:dyDescent="0.25">
      <c r="C16">
        <v>14</v>
      </c>
      <c r="D16">
        <v>1.15E-2</v>
      </c>
      <c r="E16">
        <v>-10.004899999999999</v>
      </c>
      <c r="F16">
        <v>365.50110000000001</v>
      </c>
    </row>
    <row r="17" spans="3:6" x14ac:dyDescent="0.25">
      <c r="C17">
        <v>15</v>
      </c>
      <c r="D17">
        <v>-2.5999999999999999E-3</v>
      </c>
      <c r="E17">
        <v>-10.004799999999999</v>
      </c>
      <c r="F17">
        <v>393.50029999999998</v>
      </c>
    </row>
    <row r="18" spans="3:6" x14ac:dyDescent="0.25">
      <c r="C18">
        <v>16</v>
      </c>
      <c r="D18">
        <v>1.7100000000000001E-2</v>
      </c>
      <c r="E18">
        <v>-10.0063</v>
      </c>
      <c r="F18">
        <v>421.50080000000003</v>
      </c>
    </row>
    <row r="19" spans="3:6" x14ac:dyDescent="0.25">
      <c r="C19">
        <v>17</v>
      </c>
      <c r="D19">
        <v>1E-3</v>
      </c>
      <c r="E19">
        <v>-10.0059</v>
      </c>
      <c r="F19">
        <v>449.49990000000003</v>
      </c>
    </row>
    <row r="20" spans="3:6" x14ac:dyDescent="0.25">
      <c r="C20">
        <v>18</v>
      </c>
      <c r="D20">
        <v>8.0000000000000004E-4</v>
      </c>
      <c r="E20">
        <v>-10.005000000000001</v>
      </c>
      <c r="F20">
        <v>477.50099999999998</v>
      </c>
    </row>
    <row r="21" spans="3:6" x14ac:dyDescent="0.25">
      <c r="C21">
        <v>19</v>
      </c>
      <c r="D21">
        <v>-6.4999999999999997E-3</v>
      </c>
      <c r="E21">
        <v>-10.0063</v>
      </c>
      <c r="F21">
        <v>505.50040000000001</v>
      </c>
    </row>
    <row r="22" spans="3:6" x14ac:dyDescent="0.25">
      <c r="C22">
        <v>20</v>
      </c>
      <c r="D22">
        <v>4.1999999999999997E-3</v>
      </c>
      <c r="E22">
        <v>-10.006500000000001</v>
      </c>
      <c r="F22">
        <v>533.50099999999998</v>
      </c>
    </row>
    <row r="23" spans="3:6" x14ac:dyDescent="0.25">
      <c r="C23">
        <v>21</v>
      </c>
      <c r="D23">
        <v>1.6899999999999998E-2</v>
      </c>
      <c r="E23">
        <v>-10.0059</v>
      </c>
      <c r="F23">
        <v>561.5</v>
      </c>
    </row>
    <row r="24" spans="3:6" x14ac:dyDescent="0.25">
      <c r="C24">
        <v>22</v>
      </c>
      <c r="D24">
        <v>-7.9000000000000008E-3</v>
      </c>
      <c r="E24">
        <v>-10.0053</v>
      </c>
      <c r="F24">
        <v>589.50099999999998</v>
      </c>
    </row>
    <row r="25" spans="3:6" x14ac:dyDescent="0.25">
      <c r="C25">
        <v>23</v>
      </c>
      <c r="D25">
        <v>3.8E-3</v>
      </c>
      <c r="E25">
        <v>-10.0061</v>
      </c>
      <c r="F25">
        <v>617.50040000000001</v>
      </c>
    </row>
    <row r="26" spans="3:6" x14ac:dyDescent="0.25">
      <c r="C26">
        <v>24</v>
      </c>
      <c r="D26">
        <v>-2E-3</v>
      </c>
      <c r="E26">
        <v>-10.0052</v>
      </c>
      <c r="F26">
        <v>645.50130000000001</v>
      </c>
    </row>
    <row r="27" spans="3:6" x14ac:dyDescent="0.25">
      <c r="C27">
        <v>25</v>
      </c>
      <c r="D27">
        <v>4.0000000000000002E-4</v>
      </c>
      <c r="E27">
        <v>-10.006500000000001</v>
      </c>
      <c r="F27">
        <v>673.5</v>
      </c>
    </row>
    <row r="28" spans="3:6" x14ac:dyDescent="0.25">
      <c r="C28">
        <v>26</v>
      </c>
      <c r="D28">
        <v>-6.4999999999999997E-3</v>
      </c>
      <c r="E28">
        <v>-10.0069</v>
      </c>
      <c r="F28">
        <v>701.5009</v>
      </c>
    </row>
    <row r="29" spans="3:6" x14ac:dyDescent="0.25">
      <c r="C29">
        <v>27</v>
      </c>
      <c r="D29">
        <v>-3.8E-3</v>
      </c>
      <c r="E29">
        <v>-10.0054</v>
      </c>
      <c r="F29">
        <v>729.50009999999997</v>
      </c>
    </row>
    <row r="30" spans="3:6" x14ac:dyDescent="0.25">
      <c r="C30">
        <v>28</v>
      </c>
      <c r="D30">
        <v>7.1999999999999998E-3</v>
      </c>
      <c r="E30">
        <v>-10.0067</v>
      </c>
      <c r="F30">
        <v>757.50070000000005</v>
      </c>
    </row>
    <row r="31" spans="3:6" x14ac:dyDescent="0.25">
      <c r="C31">
        <v>29</v>
      </c>
      <c r="D31">
        <v>2.0199999999999999E-2</v>
      </c>
      <c r="E31">
        <v>-10.006500000000001</v>
      </c>
      <c r="F31">
        <v>785.50019999999995</v>
      </c>
    </row>
    <row r="32" spans="3:6" x14ac:dyDescent="0.25">
      <c r="C32">
        <v>30</v>
      </c>
      <c r="D32">
        <v>-1.5699999999999999E-2</v>
      </c>
      <c r="E32">
        <v>-10.005800000000001</v>
      </c>
      <c r="F32">
        <v>813.50080000000003</v>
      </c>
    </row>
    <row r="33" spans="3:6" x14ac:dyDescent="0.25">
      <c r="C33">
        <v>31</v>
      </c>
      <c r="D33">
        <v>-2.3999999999999998E-3</v>
      </c>
      <c r="E33">
        <v>-10.0055</v>
      </c>
      <c r="F33">
        <v>841.50059999999996</v>
      </c>
    </row>
    <row r="34" spans="3:6" x14ac:dyDescent="0.25">
      <c r="C34">
        <v>32</v>
      </c>
      <c r="D34">
        <v>1.0800000000000001E-2</v>
      </c>
      <c r="E34">
        <v>-10.0069</v>
      </c>
      <c r="F34">
        <v>869.50120000000004</v>
      </c>
    </row>
    <row r="35" spans="3:6" x14ac:dyDescent="0.25">
      <c r="C35">
        <v>33</v>
      </c>
      <c r="D35">
        <v>1.18E-2</v>
      </c>
      <c r="E35">
        <v>-10.005699999999999</v>
      </c>
      <c r="F35">
        <v>897.50070000000005</v>
      </c>
    </row>
    <row r="36" spans="3:6" x14ac:dyDescent="0.25">
      <c r="C36">
        <v>34</v>
      </c>
      <c r="D36">
        <v>-2.4799999999999999E-2</v>
      </c>
      <c r="E36">
        <v>-10.007099999999999</v>
      </c>
      <c r="F36">
        <v>925.50099999999998</v>
      </c>
    </row>
    <row r="37" spans="3:6" x14ac:dyDescent="0.25">
      <c r="C37">
        <v>35</v>
      </c>
      <c r="D37">
        <v>1.1900000000000001E-2</v>
      </c>
      <c r="E37">
        <v>-10.006</v>
      </c>
      <c r="F37">
        <v>953.5</v>
      </c>
    </row>
    <row r="38" spans="3:6" x14ac:dyDescent="0.25">
      <c r="C38">
        <v>36</v>
      </c>
      <c r="D38">
        <v>-3.2500000000000001E-2</v>
      </c>
      <c r="E38">
        <v>-10.0059</v>
      </c>
      <c r="F38">
        <v>981.50120000000004</v>
      </c>
    </row>
    <row r="39" spans="3:6" x14ac:dyDescent="0.25">
      <c r="C39">
        <v>37</v>
      </c>
      <c r="D39">
        <v>5.3E-3</v>
      </c>
      <c r="E39">
        <v>-10.0068</v>
      </c>
      <c r="F39">
        <v>1009.5</v>
      </c>
    </row>
    <row r="40" spans="3:6" x14ac:dyDescent="0.25">
      <c r="C40">
        <v>38</v>
      </c>
      <c r="D40">
        <v>-7.0000000000000001E-3</v>
      </c>
      <c r="E40">
        <v>-10.007400000000001</v>
      </c>
      <c r="F40">
        <v>1037.5012999999999</v>
      </c>
    </row>
    <row r="41" spans="3:6" x14ac:dyDescent="0.25">
      <c r="C41">
        <v>39</v>
      </c>
      <c r="D41">
        <v>1.8E-3</v>
      </c>
      <c r="E41">
        <v>-10.0075</v>
      </c>
      <c r="F41">
        <v>1065.5001</v>
      </c>
    </row>
    <row r="42" spans="3:6" x14ac:dyDescent="0.25">
      <c r="C42">
        <v>40</v>
      </c>
      <c r="D42">
        <v>-1.15E-2</v>
      </c>
      <c r="E42">
        <v>-10.007400000000001</v>
      </c>
      <c r="F42">
        <v>1093.5008</v>
      </c>
    </row>
    <row r="43" spans="3:6" x14ac:dyDescent="0.25">
      <c r="C43">
        <v>41</v>
      </c>
      <c r="D43">
        <v>9.4000000000000004E-3</v>
      </c>
      <c r="E43">
        <v>-10.007300000000001</v>
      </c>
      <c r="F43">
        <v>1121.5002999999999</v>
      </c>
    </row>
    <row r="44" spans="3:6" x14ac:dyDescent="0.25">
      <c r="C44">
        <v>42</v>
      </c>
      <c r="D44">
        <v>-3.8800000000000001E-2</v>
      </c>
      <c r="E44">
        <v>-10.0082</v>
      </c>
      <c r="F44">
        <v>1149.5009</v>
      </c>
    </row>
    <row r="45" spans="3:6" x14ac:dyDescent="0.25">
      <c r="C45">
        <v>43</v>
      </c>
      <c r="D45">
        <v>6.1999999999999998E-3</v>
      </c>
      <c r="E45">
        <v>-10.007099999999999</v>
      </c>
      <c r="F45">
        <v>1177.5002999999999</v>
      </c>
    </row>
    <row r="46" spans="3:6" x14ac:dyDescent="0.25">
      <c r="C46">
        <v>44</v>
      </c>
      <c r="D46">
        <v>-6.1699999999999998E-2</v>
      </c>
      <c r="E46">
        <v>-10.007899999999999</v>
      </c>
      <c r="F46">
        <v>1205.5011</v>
      </c>
    </row>
    <row r="47" spans="3:6" x14ac:dyDescent="0.25">
      <c r="C47">
        <v>45</v>
      </c>
      <c r="D47">
        <v>-4.4600000000000001E-2</v>
      </c>
      <c r="E47">
        <v>-10.007400000000001</v>
      </c>
      <c r="F47">
        <v>1233.4999</v>
      </c>
    </row>
    <row r="48" spans="3:6" x14ac:dyDescent="0.25">
      <c r="C48">
        <v>46</v>
      </c>
      <c r="D48">
        <v>-2.5000000000000001E-3</v>
      </c>
      <c r="E48">
        <v>-10.0077</v>
      </c>
      <c r="F48">
        <v>1261.501</v>
      </c>
    </row>
    <row r="49" spans="3:6" x14ac:dyDescent="0.25">
      <c r="C49">
        <v>47</v>
      </c>
      <c r="D49">
        <v>7.4000000000000003E-3</v>
      </c>
      <c r="E49">
        <v>-10.006600000000001</v>
      </c>
      <c r="F49">
        <v>1289.5001</v>
      </c>
    </row>
    <row r="50" spans="3:6" x14ac:dyDescent="0.25">
      <c r="C50">
        <v>48</v>
      </c>
      <c r="D50">
        <v>-3.9100000000000003E-2</v>
      </c>
      <c r="E50">
        <v>-10.0083</v>
      </c>
      <c r="F50">
        <v>1317.5009</v>
      </c>
    </row>
    <row r="51" spans="3:6" x14ac:dyDescent="0.25">
      <c r="C51">
        <v>49</v>
      </c>
      <c r="D51">
        <v>-1.17E-2</v>
      </c>
      <c r="E51">
        <v>-10.006500000000001</v>
      </c>
      <c r="F51">
        <v>1345.5005000000001</v>
      </c>
    </row>
    <row r="52" spans="3:6" x14ac:dyDescent="0.25">
      <c r="C52">
        <v>50</v>
      </c>
      <c r="D52">
        <v>-2.5899999999999999E-2</v>
      </c>
      <c r="E52">
        <v>-10.007899999999999</v>
      </c>
      <c r="F52">
        <v>1373.5009</v>
      </c>
    </row>
    <row r="53" spans="3:6" x14ac:dyDescent="0.25">
      <c r="C53">
        <v>51</v>
      </c>
      <c r="D53">
        <v>8.0000000000000004E-4</v>
      </c>
      <c r="E53">
        <v>-10.006399999999999</v>
      </c>
      <c r="F53">
        <v>1401.5005000000001</v>
      </c>
    </row>
    <row r="54" spans="3:6" x14ac:dyDescent="0.25">
      <c r="C54">
        <v>52</v>
      </c>
      <c r="D54">
        <v>-3.2000000000000001E-2</v>
      </c>
      <c r="E54">
        <v>-10.007300000000001</v>
      </c>
      <c r="F54">
        <v>1429.5003999999999</v>
      </c>
    </row>
    <row r="55" spans="3:6" x14ac:dyDescent="0.25">
      <c r="C55">
        <v>53</v>
      </c>
      <c r="D55">
        <v>-1.03E-2</v>
      </c>
      <c r="E55">
        <v>-10.0077</v>
      </c>
      <c r="F55">
        <v>1457.5006000000001</v>
      </c>
    </row>
    <row r="56" spans="3:6" x14ac:dyDescent="0.25">
      <c r="C56">
        <v>54</v>
      </c>
      <c r="D56">
        <v>8.9999999999999993E-3</v>
      </c>
      <c r="E56">
        <v>-10.007999999999999</v>
      </c>
      <c r="F56">
        <v>1485.5009</v>
      </c>
    </row>
    <row r="57" spans="3:6" x14ac:dyDescent="0.25">
      <c r="C57">
        <v>55</v>
      </c>
      <c r="D57">
        <v>-4.5999999999999999E-3</v>
      </c>
      <c r="E57">
        <v>-10.0078</v>
      </c>
      <c r="F57">
        <v>1513.5</v>
      </c>
    </row>
    <row r="58" spans="3:6" x14ac:dyDescent="0.25">
      <c r="C58">
        <v>56</v>
      </c>
      <c r="D58">
        <v>-3.0000000000000001E-3</v>
      </c>
      <c r="E58">
        <v>-10.008100000000001</v>
      </c>
      <c r="F58">
        <v>1541.5011999999999</v>
      </c>
    </row>
    <row r="59" spans="3:6" x14ac:dyDescent="0.25">
      <c r="C59">
        <v>57</v>
      </c>
      <c r="D59">
        <v>3.8E-3</v>
      </c>
      <c r="E59">
        <v>-10.007999999999999</v>
      </c>
      <c r="F59">
        <v>1569.5002999999999</v>
      </c>
    </row>
    <row r="60" spans="3:6" x14ac:dyDescent="0.25">
      <c r="C60">
        <v>58</v>
      </c>
      <c r="D60">
        <v>-2.8799999999999999E-2</v>
      </c>
      <c r="E60">
        <v>-10.0083</v>
      </c>
      <c r="F60">
        <v>1597.5011999999999</v>
      </c>
    </row>
    <row r="61" spans="3:6" x14ac:dyDescent="0.25">
      <c r="C61">
        <v>59</v>
      </c>
      <c r="D61">
        <v>-2.9100000000000001E-2</v>
      </c>
      <c r="E61">
        <v>-10.007300000000001</v>
      </c>
      <c r="F61">
        <v>1625.5001999999999</v>
      </c>
    </row>
    <row r="62" spans="3:6" x14ac:dyDescent="0.25">
      <c r="C62">
        <v>60</v>
      </c>
      <c r="D62">
        <v>4.4000000000000003E-3</v>
      </c>
      <c r="E62">
        <v>-10.007199999999999</v>
      </c>
      <c r="F62">
        <v>1653.5011</v>
      </c>
    </row>
    <row r="63" spans="3:6" x14ac:dyDescent="0.25">
      <c r="C63">
        <v>61</v>
      </c>
      <c r="D63">
        <v>4.1000000000000003E-3</v>
      </c>
      <c r="E63">
        <v>-10.0082</v>
      </c>
      <c r="F63">
        <v>1681.5003999999999</v>
      </c>
    </row>
    <row r="64" spans="3:6" x14ac:dyDescent="0.25">
      <c r="C64">
        <v>62</v>
      </c>
      <c r="D64">
        <v>-2.64E-2</v>
      </c>
      <c r="E64">
        <v>-10.0076</v>
      </c>
      <c r="F64">
        <v>1709.5006000000001</v>
      </c>
    </row>
    <row r="65" spans="3:6" x14ac:dyDescent="0.25">
      <c r="C65">
        <v>63</v>
      </c>
      <c r="D65">
        <v>2.4199999999999999E-2</v>
      </c>
      <c r="E65">
        <v>-10.0076</v>
      </c>
      <c r="F65">
        <v>1737.5002999999999</v>
      </c>
    </row>
    <row r="66" spans="3:6" x14ac:dyDescent="0.25">
      <c r="C66">
        <v>64</v>
      </c>
      <c r="D66">
        <v>1.1599999999999999E-2</v>
      </c>
      <c r="E66">
        <v>-10.008900000000001</v>
      </c>
      <c r="F66">
        <v>1765.5011999999999</v>
      </c>
    </row>
    <row r="67" spans="3:6" x14ac:dyDescent="0.25">
      <c r="C67">
        <v>65</v>
      </c>
      <c r="D67">
        <v>-0.01</v>
      </c>
      <c r="E67">
        <v>-10.0082</v>
      </c>
      <c r="F67">
        <v>1793.5002999999999</v>
      </c>
    </row>
    <row r="68" spans="3:6" x14ac:dyDescent="0.25">
      <c r="C68">
        <v>66</v>
      </c>
      <c r="D68">
        <v>1.2699999999999999E-2</v>
      </c>
      <c r="E68">
        <v>-10.008800000000001</v>
      </c>
      <c r="F68">
        <v>1821.5011999999999</v>
      </c>
    </row>
    <row r="69" spans="3:6" x14ac:dyDescent="0.25">
      <c r="C69">
        <v>67</v>
      </c>
      <c r="D69">
        <v>-1.8599999999999998E-2</v>
      </c>
      <c r="E69">
        <v>-10.0075</v>
      </c>
      <c r="F69">
        <v>1849.5001</v>
      </c>
    </row>
    <row r="70" spans="3:6" x14ac:dyDescent="0.25">
      <c r="C70">
        <v>68</v>
      </c>
      <c r="D70">
        <v>2.6700000000000002E-2</v>
      </c>
      <c r="E70">
        <v>-10.0077</v>
      </c>
      <c r="F70">
        <v>1877.5011999999999</v>
      </c>
    </row>
    <row r="71" spans="3:6" x14ac:dyDescent="0.25">
      <c r="C71">
        <v>69</v>
      </c>
      <c r="D71">
        <v>3.6600000000000001E-2</v>
      </c>
      <c r="E71">
        <v>-10.0083</v>
      </c>
      <c r="F71">
        <v>1905.4997000000001</v>
      </c>
    </row>
    <row r="72" spans="3:6" x14ac:dyDescent="0.25">
      <c r="C72">
        <v>70</v>
      </c>
      <c r="D72">
        <v>6.9999999999999999E-4</v>
      </c>
      <c r="E72">
        <v>-10.0093</v>
      </c>
      <c r="F72">
        <v>1933.5007000000001</v>
      </c>
    </row>
    <row r="73" spans="3:6" x14ac:dyDescent="0.25">
      <c r="C73">
        <v>71</v>
      </c>
      <c r="D73">
        <v>-6.3E-3</v>
      </c>
      <c r="E73">
        <v>-10.0078</v>
      </c>
      <c r="F73">
        <v>1961.5001999999999</v>
      </c>
    </row>
    <row r="74" spans="3:6" x14ac:dyDescent="0.25">
      <c r="C74">
        <v>72</v>
      </c>
      <c r="D74">
        <v>-1.9E-3</v>
      </c>
      <c r="E74">
        <v>-10.0078</v>
      </c>
      <c r="F74">
        <v>1989.5011999999999</v>
      </c>
    </row>
    <row r="75" spans="3:6" x14ac:dyDescent="0.25">
      <c r="C75">
        <v>73</v>
      </c>
      <c r="D75">
        <v>5.9999999999999995E-4</v>
      </c>
      <c r="E75">
        <v>-10.0093</v>
      </c>
      <c r="F75">
        <v>2017.5003999999999</v>
      </c>
    </row>
    <row r="76" spans="3:6" x14ac:dyDescent="0.25">
      <c r="C76">
        <v>74</v>
      </c>
      <c r="D76">
        <v>8.2000000000000007E-3</v>
      </c>
      <c r="E76">
        <v>-10.008800000000001</v>
      </c>
      <c r="F76">
        <v>2045.5001</v>
      </c>
    </row>
    <row r="77" spans="3:6" x14ac:dyDescent="0.25">
      <c r="C77">
        <v>75</v>
      </c>
      <c r="D77">
        <v>-8.6E-3</v>
      </c>
      <c r="E77">
        <v>-10.007400000000001</v>
      </c>
      <c r="F77">
        <v>2073.5003000000002</v>
      </c>
    </row>
    <row r="78" spans="3:6" x14ac:dyDescent="0.25">
      <c r="C78">
        <v>76</v>
      </c>
      <c r="D78">
        <v>-4.7999999999999996E-3</v>
      </c>
      <c r="E78">
        <v>-10.0082</v>
      </c>
      <c r="F78">
        <v>2101.5009</v>
      </c>
    </row>
    <row r="79" spans="3:6" x14ac:dyDescent="0.25">
      <c r="C79">
        <v>77</v>
      </c>
      <c r="D79">
        <v>4.0399999999999998E-2</v>
      </c>
      <c r="E79">
        <v>-10.008699999999999</v>
      </c>
      <c r="F79">
        <v>2129.5001999999999</v>
      </c>
    </row>
    <row r="80" spans="3:6" x14ac:dyDescent="0.25">
      <c r="C80">
        <v>78</v>
      </c>
      <c r="D80">
        <v>3.5499999999999997E-2</v>
      </c>
      <c r="E80">
        <v>-10.007999999999999</v>
      </c>
      <c r="F80">
        <v>2157.5011</v>
      </c>
    </row>
    <row r="81" spans="3:6" x14ac:dyDescent="0.25">
      <c r="C81">
        <v>79</v>
      </c>
      <c r="D81">
        <v>2.0299999999999999E-2</v>
      </c>
      <c r="E81">
        <v>-10.007999999999999</v>
      </c>
      <c r="F81">
        <v>2185.5001000000002</v>
      </c>
    </row>
    <row r="82" spans="3:6" x14ac:dyDescent="0.25">
      <c r="C82">
        <v>80</v>
      </c>
      <c r="D82">
        <v>3.0099999999999998E-2</v>
      </c>
      <c r="E82">
        <v>-10.008800000000001</v>
      </c>
      <c r="F82">
        <v>2213.5016000000001</v>
      </c>
    </row>
    <row r="83" spans="3:6" x14ac:dyDescent="0.25">
      <c r="C83">
        <v>81</v>
      </c>
      <c r="D83">
        <v>5.5500000000000001E-2</v>
      </c>
      <c r="E83">
        <v>-10.008599999999999</v>
      </c>
      <c r="F83">
        <v>2241.5</v>
      </c>
    </row>
    <row r="84" spans="3:6" x14ac:dyDescent="0.25">
      <c r="C84">
        <v>82</v>
      </c>
      <c r="D84">
        <v>2.6200000000000001E-2</v>
      </c>
      <c r="E84">
        <v>-10.008699999999999</v>
      </c>
      <c r="F84">
        <v>2269.5007999999998</v>
      </c>
    </row>
    <row r="85" spans="3:6" x14ac:dyDescent="0.25">
      <c r="C85">
        <v>83</v>
      </c>
      <c r="D85">
        <v>1.54E-2</v>
      </c>
      <c r="E85">
        <v>-10.008800000000001</v>
      </c>
      <c r="F85">
        <v>2297.5005999999998</v>
      </c>
    </row>
    <row r="86" spans="3:6" x14ac:dyDescent="0.25">
      <c r="C86">
        <v>84</v>
      </c>
      <c r="D86">
        <v>5.7000000000000002E-3</v>
      </c>
      <c r="E86">
        <v>-10.008900000000001</v>
      </c>
      <c r="F86">
        <v>2325.5009</v>
      </c>
    </row>
    <row r="87" spans="3:6" x14ac:dyDescent="0.25">
      <c r="C87">
        <v>85</v>
      </c>
      <c r="D87">
        <v>4.9500000000000002E-2</v>
      </c>
      <c r="E87">
        <v>-10.008699999999999</v>
      </c>
      <c r="F87">
        <v>2353.5007000000001</v>
      </c>
    </row>
    <row r="88" spans="3:6" x14ac:dyDescent="0.25">
      <c r="C88">
        <v>86</v>
      </c>
      <c r="D88">
        <v>2.6499999999999999E-2</v>
      </c>
      <c r="E88">
        <v>-10.009399999999999</v>
      </c>
      <c r="F88">
        <v>2381.5012999999999</v>
      </c>
    </row>
    <row r="89" spans="3:6" x14ac:dyDescent="0.25">
      <c r="C89">
        <v>87</v>
      </c>
      <c r="D89">
        <v>5.0299999999999997E-2</v>
      </c>
      <c r="E89">
        <v>-10.009600000000001</v>
      </c>
      <c r="F89">
        <v>2409.5005999999998</v>
      </c>
    </row>
    <row r="90" spans="3:6" x14ac:dyDescent="0.25">
      <c r="C90">
        <v>88</v>
      </c>
      <c r="D90">
        <v>-1.06E-2</v>
      </c>
      <c r="E90">
        <v>-10.01</v>
      </c>
      <c r="F90">
        <v>2437.5011</v>
      </c>
    </row>
    <row r="91" spans="3:6" x14ac:dyDescent="0.25">
      <c r="C91">
        <v>89</v>
      </c>
      <c r="D91">
        <v>2.2200000000000001E-2</v>
      </c>
      <c r="E91">
        <v>-10.0091</v>
      </c>
      <c r="F91">
        <v>2465.5001999999999</v>
      </c>
    </row>
    <row r="92" spans="3:6" x14ac:dyDescent="0.25">
      <c r="C92">
        <v>90</v>
      </c>
      <c r="D92">
        <v>1.9599999999999999E-2</v>
      </c>
      <c r="E92">
        <v>-10.009</v>
      </c>
      <c r="F92">
        <v>2493.5011</v>
      </c>
    </row>
    <row r="93" spans="3:6" x14ac:dyDescent="0.25">
      <c r="C93">
        <v>91</v>
      </c>
      <c r="D93">
        <v>-1.17E-2</v>
      </c>
      <c r="E93">
        <v>-10.0097</v>
      </c>
      <c r="F93">
        <v>2521.5005000000001</v>
      </c>
    </row>
    <row r="94" spans="3:6" x14ac:dyDescent="0.25">
      <c r="C94">
        <v>92</v>
      </c>
      <c r="D94">
        <v>-3.3999999999999998E-3</v>
      </c>
      <c r="E94">
        <v>-10.010400000000001</v>
      </c>
      <c r="F94">
        <v>2549.5010000000002</v>
      </c>
    </row>
    <row r="95" spans="3:6" x14ac:dyDescent="0.25">
      <c r="C95">
        <v>93</v>
      </c>
      <c r="D95">
        <v>2.1499999999999998E-2</v>
      </c>
      <c r="E95">
        <v>-10.009</v>
      </c>
      <c r="F95">
        <v>2577.5001000000002</v>
      </c>
    </row>
    <row r="96" spans="3:6" x14ac:dyDescent="0.25">
      <c r="C96">
        <v>94</v>
      </c>
      <c r="D96">
        <v>-4.0000000000000002E-4</v>
      </c>
      <c r="E96">
        <v>-10.0084</v>
      </c>
      <c r="F96">
        <v>2605.5011</v>
      </c>
    </row>
    <row r="97" spans="3:6" x14ac:dyDescent="0.25">
      <c r="C97">
        <v>95</v>
      </c>
      <c r="D97">
        <v>-5.5999999999999999E-3</v>
      </c>
      <c r="E97">
        <v>-10.0101</v>
      </c>
      <c r="F97">
        <v>2633.5001999999999</v>
      </c>
    </row>
    <row r="98" spans="3:6" x14ac:dyDescent="0.25">
      <c r="C98">
        <v>96</v>
      </c>
      <c r="D98">
        <v>2.06E-2</v>
      </c>
      <c r="E98">
        <v>-10.009499999999999</v>
      </c>
      <c r="F98">
        <v>2661.5012999999999</v>
      </c>
    </row>
    <row r="99" spans="3:6" x14ac:dyDescent="0.25">
      <c r="C99">
        <v>97</v>
      </c>
      <c r="D99">
        <v>1.9599999999999999E-2</v>
      </c>
      <c r="E99">
        <v>-10.0091</v>
      </c>
      <c r="F99">
        <v>2689.5003000000002</v>
      </c>
    </row>
    <row r="100" spans="3:6" x14ac:dyDescent="0.25">
      <c r="C100">
        <v>98</v>
      </c>
      <c r="D100">
        <v>-2.5499999999999998E-2</v>
      </c>
      <c r="E100">
        <v>-10.010899999999999</v>
      </c>
      <c r="F100">
        <v>2717.5009</v>
      </c>
    </row>
    <row r="101" spans="3:6" x14ac:dyDescent="0.25">
      <c r="C101">
        <v>99</v>
      </c>
      <c r="D101">
        <v>-2.7000000000000001E-3</v>
      </c>
      <c r="E101">
        <v>-10.0101</v>
      </c>
      <c r="F101">
        <v>2745.4998000000001</v>
      </c>
    </row>
    <row r="102" spans="3:6" x14ac:dyDescent="0.25">
      <c r="C102">
        <v>100</v>
      </c>
      <c r="D102">
        <v>4.7000000000000002E-3</v>
      </c>
      <c r="E102">
        <v>-10.0107</v>
      </c>
      <c r="F102">
        <v>2773.5014000000001</v>
      </c>
    </row>
    <row r="103" spans="3:6" x14ac:dyDescent="0.25">
      <c r="C103">
        <v>101</v>
      </c>
      <c r="D103">
        <v>-1.47E-2</v>
      </c>
      <c r="E103">
        <v>-10.0108</v>
      </c>
      <c r="F103">
        <v>2801.5001000000002</v>
      </c>
    </row>
    <row r="104" spans="3:6" x14ac:dyDescent="0.25">
      <c r="C104">
        <v>102</v>
      </c>
      <c r="D104">
        <v>-2.5600000000000001E-2</v>
      </c>
      <c r="E104">
        <v>-10.011100000000001</v>
      </c>
      <c r="F104">
        <v>2829.5005000000001</v>
      </c>
    </row>
    <row r="105" spans="3:6" x14ac:dyDescent="0.25">
      <c r="C105">
        <v>103</v>
      </c>
      <c r="D105">
        <v>-5.4000000000000003E-3</v>
      </c>
      <c r="E105">
        <v>-10.0099</v>
      </c>
      <c r="F105">
        <v>2857.5003000000002</v>
      </c>
    </row>
    <row r="106" spans="3:6" x14ac:dyDescent="0.25">
      <c r="C106">
        <v>104</v>
      </c>
      <c r="D106">
        <v>-2.2100000000000002E-2</v>
      </c>
      <c r="E106">
        <v>-10.0105</v>
      </c>
      <c r="F106">
        <v>2885.5007999999998</v>
      </c>
    </row>
    <row r="107" spans="3:6" x14ac:dyDescent="0.25">
      <c r="C107">
        <v>105</v>
      </c>
      <c r="D107">
        <v>-2.5499999999999998E-2</v>
      </c>
      <c r="E107">
        <v>-10.010400000000001</v>
      </c>
      <c r="F107">
        <v>2913.5001000000002</v>
      </c>
    </row>
    <row r="108" spans="3:6" x14ac:dyDescent="0.25">
      <c r="C108">
        <v>106</v>
      </c>
      <c r="D108">
        <v>-2.5499999999999998E-2</v>
      </c>
      <c r="E108">
        <v>-10.011100000000001</v>
      </c>
      <c r="F108">
        <v>2941.5007999999998</v>
      </c>
    </row>
    <row r="109" spans="3:6" x14ac:dyDescent="0.25">
      <c r="C109">
        <v>107</v>
      </c>
      <c r="D109">
        <v>2.9700000000000001E-2</v>
      </c>
      <c r="E109">
        <v>-10.0091</v>
      </c>
      <c r="F109">
        <v>2969.5007999999998</v>
      </c>
    </row>
    <row r="110" spans="3:6" x14ac:dyDescent="0.25">
      <c r="C110">
        <v>108</v>
      </c>
      <c r="D110">
        <v>5.4000000000000003E-3</v>
      </c>
      <c r="E110">
        <v>-10.0097</v>
      </c>
      <c r="F110">
        <v>2997.5007999999998</v>
      </c>
    </row>
    <row r="111" spans="3:6" x14ac:dyDescent="0.25">
      <c r="C111">
        <v>109</v>
      </c>
      <c r="D111">
        <v>-7.7000000000000002E-3</v>
      </c>
      <c r="E111">
        <v>-10.010400000000001</v>
      </c>
      <c r="F111">
        <v>3025.5003000000002</v>
      </c>
    </row>
    <row r="112" spans="3:6" x14ac:dyDescent="0.25">
      <c r="C112">
        <v>110</v>
      </c>
      <c r="D112">
        <v>-1.7000000000000001E-2</v>
      </c>
      <c r="E112">
        <v>-10.0105</v>
      </c>
      <c r="F112">
        <v>3053.5014000000001</v>
      </c>
    </row>
    <row r="113" spans="3:6" x14ac:dyDescent="0.25">
      <c r="C113">
        <v>111</v>
      </c>
      <c r="D113">
        <v>-8.3000000000000001E-3</v>
      </c>
      <c r="E113">
        <v>-10.0105</v>
      </c>
      <c r="F113">
        <v>3081.5003000000002</v>
      </c>
    </row>
    <row r="114" spans="3:6" x14ac:dyDescent="0.25">
      <c r="C114">
        <v>112</v>
      </c>
      <c r="D114">
        <v>2.2200000000000001E-2</v>
      </c>
      <c r="E114">
        <v>-10.010400000000001</v>
      </c>
      <c r="F114">
        <v>3109.5014999999999</v>
      </c>
    </row>
    <row r="115" spans="3:6" x14ac:dyDescent="0.25">
      <c r="C115">
        <v>113</v>
      </c>
      <c r="D115">
        <v>5.4000000000000003E-3</v>
      </c>
      <c r="E115">
        <v>-10.011100000000001</v>
      </c>
      <c r="F115">
        <v>3137.5</v>
      </c>
    </row>
    <row r="116" spans="3:6" x14ac:dyDescent="0.25">
      <c r="C116">
        <v>114</v>
      </c>
      <c r="D116">
        <v>3.1399999999999997E-2</v>
      </c>
      <c r="E116">
        <v>-10.010400000000001</v>
      </c>
      <c r="F116">
        <v>3165.5007999999998</v>
      </c>
    </row>
    <row r="117" spans="3:6" x14ac:dyDescent="0.25">
      <c r="C117">
        <v>115</v>
      </c>
      <c r="D117">
        <v>2.8999999999999998E-3</v>
      </c>
      <c r="E117">
        <v>-10.010199999999999</v>
      </c>
      <c r="F117">
        <v>3193.5001000000002</v>
      </c>
    </row>
    <row r="118" spans="3:6" x14ac:dyDescent="0.25">
      <c r="C118">
        <v>116</v>
      </c>
      <c r="D118">
        <v>-4.2000000000000003E-2</v>
      </c>
      <c r="E118">
        <v>-10.010199999999999</v>
      </c>
      <c r="F118">
        <v>3221.5010000000002</v>
      </c>
    </row>
    <row r="119" spans="3:6" x14ac:dyDescent="0.25">
      <c r="C119">
        <v>117</v>
      </c>
      <c r="D119">
        <v>-2.9700000000000001E-2</v>
      </c>
      <c r="E119">
        <v>-10.010999999999999</v>
      </c>
      <c r="F119">
        <v>3249.4996000000001</v>
      </c>
    </row>
    <row r="120" spans="3:6" x14ac:dyDescent="0.25">
      <c r="C120">
        <v>118</v>
      </c>
      <c r="D120">
        <v>1.0699999999999999E-2</v>
      </c>
      <c r="E120">
        <v>-10.0107</v>
      </c>
      <c r="F120">
        <v>3277.5009</v>
      </c>
    </row>
    <row r="121" spans="3:6" x14ac:dyDescent="0.25">
      <c r="C121">
        <v>119</v>
      </c>
      <c r="D121">
        <v>-1.4E-2</v>
      </c>
      <c r="E121">
        <v>-10.0106</v>
      </c>
      <c r="F121">
        <v>3305.5</v>
      </c>
    </row>
    <row r="122" spans="3:6" x14ac:dyDescent="0.25">
      <c r="C122">
        <v>120</v>
      </c>
      <c r="D122">
        <v>-3.5000000000000003E-2</v>
      </c>
      <c r="E122">
        <v>-10.0113</v>
      </c>
      <c r="F122">
        <v>3333.5003999999999</v>
      </c>
    </row>
    <row r="123" spans="3:6" x14ac:dyDescent="0.25">
      <c r="C123">
        <v>121</v>
      </c>
      <c r="D123">
        <v>0.01</v>
      </c>
      <c r="E123">
        <v>-10.010899999999999</v>
      </c>
      <c r="F123">
        <v>3361.4996000000001</v>
      </c>
    </row>
    <row r="124" spans="3:6" x14ac:dyDescent="0.25">
      <c r="C124">
        <v>122</v>
      </c>
      <c r="D124">
        <v>-4.9000000000000002E-2</v>
      </c>
      <c r="E124">
        <v>-10.010300000000001</v>
      </c>
      <c r="F124">
        <v>3385.7503000000002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J3" sqref="J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10" t="s">
        <v>7</v>
      </c>
      <c r="C1" s="10"/>
      <c r="D1" s="10"/>
      <c r="E1" s="10"/>
      <c r="G1" s="11" t="s">
        <v>8</v>
      </c>
      <c r="H1" s="11"/>
      <c r="I1" s="11"/>
      <c r="J1" s="11"/>
      <c r="L1" s="11"/>
      <c r="M1" s="11"/>
      <c r="N1" s="11"/>
      <c r="O1" s="11"/>
      <c r="R1" s="11"/>
      <c r="S1" s="11"/>
      <c r="T1" s="11"/>
      <c r="U1" s="11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24.9999</v>
      </c>
      <c r="D4" s="2">
        <v>-0.26190000000000002</v>
      </c>
      <c r="E4" s="2">
        <v>17.999700000000001</v>
      </c>
      <c r="G4" s="2">
        <v>2</v>
      </c>
      <c r="H4" s="2">
        <v>-24.9969</v>
      </c>
      <c r="I4" s="2">
        <v>-0.35020000000000001</v>
      </c>
      <c r="J4" s="2">
        <v>18.000800000000002</v>
      </c>
    </row>
    <row r="5" spans="1:21" x14ac:dyDescent="0.25">
      <c r="A5" s="2"/>
      <c r="B5" s="2">
        <v>3</v>
      </c>
      <c r="C5" s="2">
        <v>24.999199999999998</v>
      </c>
      <c r="D5" s="2">
        <v>-0.2606</v>
      </c>
      <c r="E5" s="2">
        <v>43.500500000000002</v>
      </c>
      <c r="G5" s="2">
        <v>3</v>
      </c>
      <c r="H5" s="2">
        <v>-24.996099999999998</v>
      </c>
      <c r="I5" s="2">
        <v>-0.27</v>
      </c>
      <c r="J5" s="2">
        <v>43.500500000000002</v>
      </c>
    </row>
    <row r="6" spans="1:21" x14ac:dyDescent="0.25">
      <c r="A6" s="2"/>
      <c r="B6" s="2">
        <v>4</v>
      </c>
      <c r="C6" s="2">
        <v>24.999400000000001</v>
      </c>
      <c r="D6" s="2">
        <v>-0.2646</v>
      </c>
      <c r="E6" s="2">
        <v>71.500100000000003</v>
      </c>
      <c r="G6" s="2">
        <v>4</v>
      </c>
      <c r="H6" s="2">
        <v>-24.9969</v>
      </c>
      <c r="I6" s="2">
        <v>-0.23710000000000001</v>
      </c>
      <c r="J6" s="2">
        <v>71.500399999999999</v>
      </c>
    </row>
    <row r="7" spans="1:21" x14ac:dyDescent="0.25">
      <c r="A7" s="2"/>
      <c r="B7" s="2">
        <v>5</v>
      </c>
      <c r="C7" s="2">
        <v>25.000699999999998</v>
      </c>
      <c r="D7" s="2">
        <v>-0.31419999999999998</v>
      </c>
      <c r="E7" s="2">
        <v>99.500100000000003</v>
      </c>
      <c r="G7" s="2">
        <v>5</v>
      </c>
      <c r="H7" s="2">
        <v>-24.996200000000002</v>
      </c>
      <c r="I7" s="2">
        <v>-0.31359999999999999</v>
      </c>
      <c r="J7" s="2">
        <v>99.500399999999999</v>
      </c>
    </row>
    <row r="8" spans="1:21" x14ac:dyDescent="0.25">
      <c r="A8" s="2"/>
      <c r="B8" s="2">
        <v>6</v>
      </c>
      <c r="C8" s="2">
        <v>24.998999999999999</v>
      </c>
      <c r="D8" s="2">
        <v>-0.30580000000000002</v>
      </c>
      <c r="E8" s="2">
        <v>127.4997</v>
      </c>
      <c r="G8" s="2">
        <v>6</v>
      </c>
      <c r="H8" s="2">
        <v>-24.9956</v>
      </c>
      <c r="I8" s="2">
        <v>-0.30769999999999997</v>
      </c>
      <c r="J8" s="2">
        <v>127.5008</v>
      </c>
    </row>
    <row r="9" spans="1:21" x14ac:dyDescent="0.25">
      <c r="A9" s="2"/>
      <c r="B9" s="2">
        <v>7</v>
      </c>
      <c r="C9" s="2">
        <v>25.0001</v>
      </c>
      <c r="D9" s="2">
        <v>-0.28170000000000001</v>
      </c>
      <c r="E9" s="2">
        <v>155.5008</v>
      </c>
      <c r="G9" s="2">
        <v>7</v>
      </c>
      <c r="H9" s="2">
        <v>-24.9969</v>
      </c>
      <c r="I9" s="2">
        <v>-0.2893</v>
      </c>
      <c r="J9" s="2">
        <v>155.50120000000001</v>
      </c>
    </row>
    <row r="10" spans="1:21" x14ac:dyDescent="0.25">
      <c r="A10" s="2"/>
      <c r="B10" s="2">
        <v>8</v>
      </c>
      <c r="C10" s="2">
        <v>24.999099999999999</v>
      </c>
      <c r="D10" s="2">
        <v>-0.28249999999999997</v>
      </c>
      <c r="E10" s="2">
        <v>183.501</v>
      </c>
      <c r="G10" s="2">
        <v>8</v>
      </c>
      <c r="H10" s="2">
        <v>-24.9969</v>
      </c>
      <c r="I10" s="2">
        <v>-0.30209999999999998</v>
      </c>
      <c r="J10" s="2">
        <v>183.501</v>
      </c>
    </row>
    <row r="11" spans="1:21" x14ac:dyDescent="0.25">
      <c r="A11" s="2"/>
      <c r="B11" s="2">
        <v>9</v>
      </c>
      <c r="C11" s="2">
        <v>24.9999</v>
      </c>
      <c r="D11" s="2">
        <v>-0.30159999999999998</v>
      </c>
      <c r="E11" s="2">
        <v>211.50020000000001</v>
      </c>
      <c r="G11" s="2">
        <v>9</v>
      </c>
      <c r="H11" s="2">
        <v>-24.995699999999999</v>
      </c>
      <c r="I11" s="2">
        <v>-0.31109999999999999</v>
      </c>
      <c r="J11" s="2">
        <v>211.50059999999999</v>
      </c>
    </row>
    <row r="12" spans="1:21" x14ac:dyDescent="0.25">
      <c r="A12" s="2"/>
      <c r="B12" s="2">
        <v>10</v>
      </c>
      <c r="C12" s="2">
        <v>24.999199999999998</v>
      </c>
      <c r="D12" s="2">
        <v>-0.30159999999999998</v>
      </c>
      <c r="E12" s="2">
        <v>239.50120000000001</v>
      </c>
      <c r="G12" s="2">
        <v>10</v>
      </c>
      <c r="H12" s="2">
        <v>-24.997</v>
      </c>
      <c r="I12" s="2">
        <v>-0.2984</v>
      </c>
      <c r="J12" s="2">
        <v>239.5009</v>
      </c>
    </row>
    <row r="13" spans="1:21" x14ac:dyDescent="0.25">
      <c r="A13" s="2"/>
      <c r="B13" s="2">
        <v>11</v>
      </c>
      <c r="C13" s="2">
        <v>24.999400000000001</v>
      </c>
      <c r="D13" s="2">
        <v>-0.30520000000000003</v>
      </c>
      <c r="E13" s="2">
        <v>267.4991</v>
      </c>
      <c r="G13" s="2">
        <v>11</v>
      </c>
      <c r="H13" s="2">
        <v>-24.9954</v>
      </c>
      <c r="I13" s="2">
        <v>-0.30590000000000001</v>
      </c>
      <c r="J13" s="2">
        <v>267.50080000000003</v>
      </c>
    </row>
    <row r="14" spans="1:21" x14ac:dyDescent="0.25">
      <c r="A14" s="2"/>
      <c r="B14" s="2">
        <v>12</v>
      </c>
      <c r="C14" s="2">
        <v>24.999700000000001</v>
      </c>
      <c r="D14" s="2">
        <v>-0.30320000000000003</v>
      </c>
      <c r="E14" s="2">
        <v>295.50009999999997</v>
      </c>
      <c r="G14" s="2">
        <v>12</v>
      </c>
      <c r="H14" s="2">
        <v>-24.9954</v>
      </c>
      <c r="I14" s="2">
        <v>-0.30159999999999998</v>
      </c>
      <c r="J14" s="2">
        <v>295.50139999999999</v>
      </c>
    </row>
    <row r="15" spans="1:21" x14ac:dyDescent="0.25">
      <c r="A15" s="2"/>
      <c r="B15" s="2">
        <v>13</v>
      </c>
      <c r="C15" s="2">
        <v>25.000299999999999</v>
      </c>
      <c r="D15" s="2">
        <v>-0.29349999999999998</v>
      </c>
      <c r="E15" s="2">
        <v>323.49990000000003</v>
      </c>
      <c r="G15" s="2">
        <v>13</v>
      </c>
      <c r="H15" s="2">
        <v>-24.9955</v>
      </c>
      <c r="I15" s="2">
        <v>-0.29370000000000002</v>
      </c>
      <c r="J15" s="2">
        <v>323.50060000000002</v>
      </c>
    </row>
    <row r="16" spans="1:21" x14ac:dyDescent="0.25">
      <c r="A16" s="2"/>
      <c r="B16" s="2">
        <v>14</v>
      </c>
      <c r="C16" s="2">
        <v>25.0001</v>
      </c>
      <c r="D16" s="2">
        <v>-0.29599999999999999</v>
      </c>
      <c r="E16" s="2">
        <v>351.49930000000001</v>
      </c>
      <c r="G16" s="2">
        <v>14</v>
      </c>
      <c r="H16" s="2">
        <v>-24.995699999999999</v>
      </c>
      <c r="I16" s="2">
        <v>-0.29770000000000002</v>
      </c>
      <c r="J16" s="2">
        <v>351.50049999999999</v>
      </c>
    </row>
    <row r="17" spans="1:10" x14ac:dyDescent="0.25">
      <c r="A17" s="2"/>
      <c r="B17" s="2">
        <v>15</v>
      </c>
      <c r="C17" s="2">
        <v>25.0001</v>
      </c>
      <c r="D17" s="2">
        <v>-0.28270000000000001</v>
      </c>
      <c r="E17" s="2">
        <v>379.50060000000002</v>
      </c>
      <c r="G17" s="2">
        <v>15</v>
      </c>
      <c r="H17" s="2">
        <v>-24.996500000000001</v>
      </c>
      <c r="I17" s="2">
        <v>-0.28799999999999998</v>
      </c>
      <c r="J17" s="2">
        <v>379.50049999999999</v>
      </c>
    </row>
    <row r="18" spans="1:10" x14ac:dyDescent="0.25">
      <c r="A18" s="2"/>
      <c r="B18" s="2">
        <v>16</v>
      </c>
      <c r="C18" s="2">
        <v>24.9999</v>
      </c>
      <c r="D18" s="2">
        <v>-0.30430000000000001</v>
      </c>
      <c r="E18" s="2">
        <v>407.49919999999997</v>
      </c>
      <c r="G18" s="2">
        <v>16</v>
      </c>
      <c r="H18" s="2">
        <v>-24.995999999999999</v>
      </c>
      <c r="I18" s="2">
        <v>-0.3085</v>
      </c>
      <c r="J18" s="2">
        <v>407.50080000000003</v>
      </c>
    </row>
    <row r="19" spans="1:10" x14ac:dyDescent="0.25">
      <c r="A19" s="2"/>
      <c r="B19" s="2">
        <v>17</v>
      </c>
      <c r="C19" s="2">
        <v>25.000599999999999</v>
      </c>
      <c r="D19" s="2">
        <v>-0.30570000000000003</v>
      </c>
      <c r="E19" s="2">
        <v>435.50099999999998</v>
      </c>
      <c r="G19" s="2">
        <v>17</v>
      </c>
      <c r="H19" s="2">
        <v>-24.9955</v>
      </c>
      <c r="I19" s="2">
        <v>-0.30640000000000001</v>
      </c>
      <c r="J19" s="2">
        <v>435.50099999999998</v>
      </c>
    </row>
    <row r="20" spans="1:10" x14ac:dyDescent="0.25">
      <c r="A20" s="2"/>
      <c r="B20" s="2">
        <v>18</v>
      </c>
      <c r="C20" s="2">
        <v>25.000900000000001</v>
      </c>
      <c r="D20" s="2">
        <v>-0.31709999999999999</v>
      </c>
      <c r="E20" s="2">
        <v>463.50009999999997</v>
      </c>
      <c r="G20" s="2">
        <v>18</v>
      </c>
      <c r="H20" s="2">
        <v>-24.995100000000001</v>
      </c>
      <c r="I20" s="2">
        <v>-0.313</v>
      </c>
      <c r="J20" s="2">
        <v>463.50069999999999</v>
      </c>
    </row>
    <row r="21" spans="1:10" x14ac:dyDescent="0.25">
      <c r="A21" s="2"/>
      <c r="B21" s="2">
        <v>19</v>
      </c>
      <c r="C21" s="2">
        <v>24.9999</v>
      </c>
      <c r="D21" s="2">
        <v>-0.32069999999999999</v>
      </c>
      <c r="E21" s="2">
        <v>491.5009</v>
      </c>
      <c r="G21" s="2">
        <v>19</v>
      </c>
      <c r="H21" s="2">
        <v>-24.994800000000001</v>
      </c>
      <c r="I21" s="2">
        <v>-0.31219999999999998</v>
      </c>
      <c r="J21" s="2">
        <v>491.50020000000001</v>
      </c>
    </row>
    <row r="22" spans="1:10" x14ac:dyDescent="0.25">
      <c r="A22" s="2"/>
      <c r="B22" s="2">
        <v>20</v>
      </c>
      <c r="C22" s="2">
        <v>25.000399999999999</v>
      </c>
      <c r="D22" s="2">
        <v>-0.3115</v>
      </c>
      <c r="E22" s="2">
        <v>519.50040000000001</v>
      </c>
      <c r="G22" s="2">
        <v>20</v>
      </c>
      <c r="H22" s="2">
        <v>-24.995799999999999</v>
      </c>
      <c r="I22" s="2">
        <v>-0.30969999999999998</v>
      </c>
      <c r="J22" s="2">
        <v>519.50120000000004</v>
      </c>
    </row>
    <row r="23" spans="1:10" x14ac:dyDescent="0.25">
      <c r="A23" s="2"/>
      <c r="B23" s="2">
        <v>21</v>
      </c>
      <c r="C23" s="2">
        <v>25.000599999999999</v>
      </c>
      <c r="D23" s="2">
        <v>-0.29160000000000003</v>
      </c>
      <c r="E23" s="2">
        <v>547.49959999999999</v>
      </c>
      <c r="G23" s="2">
        <v>21</v>
      </c>
      <c r="H23" s="2">
        <v>-24.995000000000001</v>
      </c>
      <c r="I23" s="2">
        <v>-0.28949999999999998</v>
      </c>
      <c r="J23" s="2">
        <v>547.50040000000001</v>
      </c>
    </row>
    <row r="24" spans="1:10" x14ac:dyDescent="0.25">
      <c r="A24" s="2"/>
      <c r="B24" s="2">
        <v>22</v>
      </c>
      <c r="C24" s="2">
        <v>25.001000000000001</v>
      </c>
      <c r="D24" s="2">
        <v>-0.31269999999999998</v>
      </c>
      <c r="E24" s="2">
        <v>575.50049999999999</v>
      </c>
      <c r="G24" s="2">
        <v>22</v>
      </c>
      <c r="H24" s="2">
        <v>-24.995000000000001</v>
      </c>
      <c r="I24" s="2">
        <v>-0.30890000000000001</v>
      </c>
      <c r="J24" s="2">
        <v>575.50109999999995</v>
      </c>
    </row>
    <row r="25" spans="1:10" x14ac:dyDescent="0.25">
      <c r="A25" s="2"/>
      <c r="B25" s="2">
        <v>23</v>
      </c>
      <c r="C25" s="2">
        <v>25.000599999999999</v>
      </c>
      <c r="D25" s="2">
        <v>-0.35639999999999999</v>
      </c>
      <c r="E25" s="2">
        <v>603.50030000000004</v>
      </c>
      <c r="G25" s="2">
        <v>23</v>
      </c>
      <c r="H25" s="2">
        <v>-24.995100000000001</v>
      </c>
      <c r="I25" s="2">
        <v>-0.32</v>
      </c>
      <c r="J25" s="2">
        <v>603.50040000000001</v>
      </c>
    </row>
    <row r="26" spans="1:10" x14ac:dyDescent="0.25">
      <c r="A26" s="2"/>
      <c r="B26" s="2">
        <v>24</v>
      </c>
      <c r="C26" s="2">
        <v>25.000800000000002</v>
      </c>
      <c r="D26" s="2">
        <v>-0.30180000000000001</v>
      </c>
      <c r="E26" s="2">
        <v>631.49959999999999</v>
      </c>
      <c r="G26" s="2">
        <v>24</v>
      </c>
      <c r="H26" s="2">
        <v>-24.994199999999999</v>
      </c>
      <c r="I26" s="2">
        <v>-0.29780000000000001</v>
      </c>
      <c r="J26" s="2">
        <v>631.50109999999995</v>
      </c>
    </row>
    <row r="27" spans="1:10" x14ac:dyDescent="0.25">
      <c r="A27" s="2"/>
      <c r="B27" s="2">
        <v>25</v>
      </c>
      <c r="C27" s="2">
        <v>25</v>
      </c>
      <c r="D27" s="2">
        <v>-0.30299999999999999</v>
      </c>
      <c r="E27" s="2">
        <v>659.50040000000001</v>
      </c>
      <c r="G27" s="2">
        <v>25</v>
      </c>
      <c r="H27" s="2">
        <v>-24.9955</v>
      </c>
      <c r="I27" s="2">
        <v>-0.29459999999999997</v>
      </c>
      <c r="J27" s="2">
        <v>659.50099999999998</v>
      </c>
    </row>
    <row r="28" spans="1:10" x14ac:dyDescent="0.25">
      <c r="A28" s="2"/>
      <c r="B28" s="2">
        <v>26</v>
      </c>
      <c r="C28" s="2">
        <v>25.0014</v>
      </c>
      <c r="D28" s="2">
        <v>-0.32719999999999999</v>
      </c>
      <c r="E28" s="2">
        <v>687.49990000000003</v>
      </c>
      <c r="G28" s="2">
        <v>26</v>
      </c>
      <c r="H28" s="2">
        <v>-24.9955</v>
      </c>
      <c r="I28" s="2">
        <v>-0.29360000000000003</v>
      </c>
      <c r="J28" s="2">
        <v>687.50070000000005</v>
      </c>
    </row>
    <row r="29" spans="1:10" x14ac:dyDescent="0.25">
      <c r="A29" s="2"/>
      <c r="B29" s="2">
        <v>27</v>
      </c>
      <c r="C29" s="2">
        <v>25.000299999999999</v>
      </c>
      <c r="D29" s="2">
        <v>-0.29499999999999998</v>
      </c>
      <c r="E29" s="2">
        <v>715.50019999999995</v>
      </c>
      <c r="G29" s="2">
        <v>27</v>
      </c>
      <c r="H29" s="2">
        <v>-24.995999999999999</v>
      </c>
      <c r="I29" s="2">
        <v>-0.29320000000000002</v>
      </c>
      <c r="J29" s="2">
        <v>715.50070000000005</v>
      </c>
    </row>
    <row r="30" spans="1:10" x14ac:dyDescent="0.25">
      <c r="A30" s="2"/>
      <c r="B30" s="2">
        <v>28</v>
      </c>
      <c r="C30" s="2">
        <v>25.0014</v>
      </c>
      <c r="D30" s="2">
        <v>-0.3165</v>
      </c>
      <c r="E30" s="2">
        <v>743.49919999999997</v>
      </c>
      <c r="G30" s="2">
        <v>28</v>
      </c>
      <c r="H30" s="2">
        <v>-24.9954</v>
      </c>
      <c r="I30" s="2">
        <v>-0.3085</v>
      </c>
      <c r="J30" s="2">
        <v>743.50059999999996</v>
      </c>
    </row>
    <row r="31" spans="1:10" x14ac:dyDescent="0.25">
      <c r="A31" s="2"/>
      <c r="B31" s="2">
        <v>29</v>
      </c>
      <c r="C31" s="2">
        <v>25.001799999999999</v>
      </c>
      <c r="D31" s="2">
        <v>-0.29809999999999998</v>
      </c>
      <c r="E31" s="2">
        <v>771.5018</v>
      </c>
      <c r="G31" s="2">
        <v>29</v>
      </c>
      <c r="H31" s="2">
        <v>-24.994499999999999</v>
      </c>
      <c r="I31" s="2">
        <v>-0.29289999999999999</v>
      </c>
      <c r="J31" s="2">
        <v>771.50070000000005</v>
      </c>
    </row>
    <row r="32" spans="1:10" x14ac:dyDescent="0.25">
      <c r="A32" s="2"/>
      <c r="B32" s="2">
        <v>30</v>
      </c>
      <c r="C32" s="2">
        <v>25.000800000000002</v>
      </c>
      <c r="D32" s="2">
        <v>-0.29399999999999998</v>
      </c>
      <c r="E32" s="2">
        <v>799.49950000000001</v>
      </c>
      <c r="G32" s="2">
        <v>30</v>
      </c>
      <c r="H32" s="2">
        <v>-24.994399999999999</v>
      </c>
      <c r="I32" s="2">
        <v>-0.3034</v>
      </c>
      <c r="J32" s="2">
        <v>799.50070000000005</v>
      </c>
    </row>
    <row r="33" spans="1:10" x14ac:dyDescent="0.25">
      <c r="A33" s="2"/>
      <c r="B33" s="2">
        <v>31</v>
      </c>
      <c r="C33" s="2">
        <v>25.0016</v>
      </c>
      <c r="D33" s="2">
        <v>-0.29409999999999997</v>
      </c>
      <c r="E33" s="2">
        <v>827.5018</v>
      </c>
      <c r="G33" s="2">
        <v>31</v>
      </c>
      <c r="H33" s="2">
        <v>-24.995200000000001</v>
      </c>
      <c r="I33" s="2">
        <v>-0.29389999999999999</v>
      </c>
      <c r="J33" s="2">
        <v>827.50070000000005</v>
      </c>
    </row>
    <row r="34" spans="1:10" x14ac:dyDescent="0.25">
      <c r="A34" s="2"/>
      <c r="B34" s="2">
        <v>32</v>
      </c>
      <c r="C34" s="2">
        <v>25.001100000000001</v>
      </c>
      <c r="D34" s="2">
        <v>-0.29499999999999998</v>
      </c>
      <c r="E34" s="2">
        <v>855.50099999999998</v>
      </c>
      <c r="G34" s="2">
        <v>32</v>
      </c>
      <c r="H34" s="2">
        <v>-24.995100000000001</v>
      </c>
      <c r="I34" s="2">
        <v>-0.29430000000000001</v>
      </c>
      <c r="J34" s="2">
        <v>855.50130000000001</v>
      </c>
    </row>
    <row r="35" spans="1:10" x14ac:dyDescent="0.25">
      <c r="A35" s="2"/>
      <c r="B35" s="2">
        <v>33</v>
      </c>
      <c r="C35" s="2">
        <v>25.001799999999999</v>
      </c>
      <c r="D35" s="2">
        <v>-0.29339999999999999</v>
      </c>
      <c r="E35" s="2">
        <v>883.50049999999999</v>
      </c>
      <c r="G35" s="2">
        <v>33</v>
      </c>
      <c r="H35" s="2">
        <v>-24.9939</v>
      </c>
      <c r="I35" s="2">
        <v>-0.30030000000000001</v>
      </c>
      <c r="J35" s="2">
        <v>883.50049999999999</v>
      </c>
    </row>
    <row r="36" spans="1:10" x14ac:dyDescent="0.25">
      <c r="A36" s="2"/>
      <c r="B36" s="2">
        <v>34</v>
      </c>
      <c r="C36" s="2">
        <v>25.002300000000002</v>
      </c>
      <c r="D36" s="2">
        <v>-0.2944</v>
      </c>
      <c r="E36" s="2">
        <v>911.49929999999995</v>
      </c>
      <c r="G36" s="2">
        <v>34</v>
      </c>
      <c r="H36" s="2">
        <v>-24.994199999999999</v>
      </c>
      <c r="I36" s="2">
        <v>-0.30130000000000001</v>
      </c>
      <c r="J36" s="2">
        <v>911.50139999999999</v>
      </c>
    </row>
    <row r="37" spans="1:10" x14ac:dyDescent="0.25">
      <c r="A37" s="2"/>
      <c r="B37" s="2">
        <v>35</v>
      </c>
      <c r="C37" s="2">
        <v>25.000900000000001</v>
      </c>
      <c r="D37" s="2">
        <v>-0.29920000000000002</v>
      </c>
      <c r="E37" s="2">
        <v>939.50099999999998</v>
      </c>
      <c r="G37" s="2">
        <v>35</v>
      </c>
      <c r="H37" s="2">
        <v>-24.994199999999999</v>
      </c>
      <c r="I37" s="2">
        <v>-0.29120000000000001</v>
      </c>
      <c r="J37" s="2">
        <v>939.50120000000004</v>
      </c>
    </row>
    <row r="38" spans="1:10" x14ac:dyDescent="0.25">
      <c r="A38" s="2"/>
      <c r="B38" s="2">
        <v>36</v>
      </c>
      <c r="C38" s="2">
        <v>25.001899999999999</v>
      </c>
      <c r="D38" s="2">
        <v>-0.29870000000000002</v>
      </c>
      <c r="E38" s="2">
        <v>967.50070000000005</v>
      </c>
      <c r="G38" s="2">
        <v>36</v>
      </c>
      <c r="H38" s="2">
        <v>-24.993200000000002</v>
      </c>
      <c r="I38" s="2">
        <v>-0.30049999999999999</v>
      </c>
      <c r="J38" s="2">
        <v>967.50080000000003</v>
      </c>
    </row>
    <row r="39" spans="1:10" x14ac:dyDescent="0.25">
      <c r="A39" s="2"/>
      <c r="B39" s="2">
        <v>37</v>
      </c>
      <c r="C39" s="2">
        <v>25.003299999999999</v>
      </c>
      <c r="D39" s="2">
        <v>-0.31130000000000002</v>
      </c>
      <c r="E39" s="2">
        <v>995.50120000000004</v>
      </c>
      <c r="G39" s="2">
        <v>37</v>
      </c>
      <c r="H39" s="2">
        <v>-24.992899999999999</v>
      </c>
      <c r="I39" s="2">
        <v>-0.31030000000000002</v>
      </c>
      <c r="J39" s="2">
        <v>995.50099999999998</v>
      </c>
    </row>
    <row r="40" spans="1:10" x14ac:dyDescent="0.25">
      <c r="A40" s="2"/>
      <c r="B40" s="2">
        <v>38</v>
      </c>
      <c r="C40" s="2">
        <v>25.001999999999999</v>
      </c>
      <c r="D40" s="2">
        <v>-0.30059999999999998</v>
      </c>
      <c r="E40" s="2">
        <v>1023.5004</v>
      </c>
      <c r="G40" s="2">
        <v>38</v>
      </c>
      <c r="H40" s="2">
        <v>-24.994</v>
      </c>
      <c r="I40" s="2">
        <v>-0.2994</v>
      </c>
      <c r="J40" s="2">
        <v>1023.5009</v>
      </c>
    </row>
    <row r="41" spans="1:10" x14ac:dyDescent="0.25">
      <c r="A41" s="2"/>
      <c r="B41" s="2">
        <v>39</v>
      </c>
      <c r="C41" s="2">
        <v>25.001799999999999</v>
      </c>
      <c r="D41" s="2">
        <v>-0.28549999999999998</v>
      </c>
      <c r="E41" s="2">
        <v>1051.4997000000001</v>
      </c>
      <c r="G41" s="2">
        <v>39</v>
      </c>
      <c r="H41" s="2">
        <v>-24.994199999999999</v>
      </c>
      <c r="I41" s="2">
        <v>-0.29380000000000001</v>
      </c>
      <c r="J41" s="2">
        <v>1051.5009</v>
      </c>
    </row>
    <row r="42" spans="1:10" x14ac:dyDescent="0.25">
      <c r="A42" s="2"/>
      <c r="B42" s="2">
        <v>40</v>
      </c>
      <c r="C42" s="2">
        <v>25.002099999999999</v>
      </c>
      <c r="D42" s="2">
        <v>-0.28860000000000002</v>
      </c>
      <c r="E42" s="2">
        <v>1079.5005000000001</v>
      </c>
      <c r="G42" s="2">
        <v>40</v>
      </c>
      <c r="H42" s="2">
        <v>-24.9937</v>
      </c>
      <c r="I42" s="2">
        <v>-0.28820000000000001</v>
      </c>
      <c r="J42" s="2">
        <v>1079.5014000000001</v>
      </c>
    </row>
    <row r="43" spans="1:10" x14ac:dyDescent="0.25">
      <c r="A43" s="2"/>
      <c r="B43" s="2">
        <v>41</v>
      </c>
      <c r="C43" s="2">
        <v>25.001899999999999</v>
      </c>
      <c r="D43" s="2">
        <v>-0.29549999999999998</v>
      </c>
      <c r="E43" s="2">
        <v>1107.4998000000001</v>
      </c>
      <c r="G43" s="2">
        <v>41</v>
      </c>
      <c r="H43" s="2">
        <v>-24.993400000000001</v>
      </c>
      <c r="I43" s="2">
        <v>-0.29649999999999999</v>
      </c>
      <c r="J43" s="2">
        <v>1107.5006000000001</v>
      </c>
    </row>
    <row r="44" spans="1:10" x14ac:dyDescent="0.25">
      <c r="A44" s="2"/>
      <c r="B44" s="2">
        <v>42</v>
      </c>
      <c r="C44" s="2">
        <v>25.002800000000001</v>
      </c>
      <c r="D44" s="2">
        <v>-0.31090000000000001</v>
      </c>
      <c r="E44" s="2">
        <v>1135.4996000000001</v>
      </c>
      <c r="G44" s="2">
        <v>42</v>
      </c>
      <c r="H44" s="2">
        <v>-24.9938</v>
      </c>
      <c r="I44" s="2">
        <v>-0.31540000000000001</v>
      </c>
      <c r="J44" s="2">
        <v>1135.5008</v>
      </c>
    </row>
    <row r="45" spans="1:10" x14ac:dyDescent="0.25">
      <c r="A45" s="2"/>
      <c r="B45" s="2">
        <v>43</v>
      </c>
      <c r="C45" s="2">
        <v>25.001799999999999</v>
      </c>
      <c r="D45" s="2">
        <v>-0.29749999999999999</v>
      </c>
      <c r="E45" s="2">
        <v>1163.4989</v>
      </c>
      <c r="G45" s="2">
        <v>43</v>
      </c>
      <c r="H45" s="2">
        <v>-24.994700000000002</v>
      </c>
      <c r="I45" s="2">
        <v>-0.30220000000000002</v>
      </c>
      <c r="J45" s="2">
        <v>1163.5008</v>
      </c>
    </row>
    <row r="46" spans="1:10" x14ac:dyDescent="0.25">
      <c r="A46" s="2"/>
      <c r="B46" s="2">
        <v>44</v>
      </c>
      <c r="C46" s="2">
        <v>25.002500000000001</v>
      </c>
      <c r="D46" s="2">
        <v>-0.26650000000000001</v>
      </c>
      <c r="E46" s="2">
        <v>1191.5002999999999</v>
      </c>
      <c r="G46" s="2">
        <v>44</v>
      </c>
      <c r="H46" s="2">
        <v>-24.995200000000001</v>
      </c>
      <c r="I46" s="2">
        <v>-0.28010000000000002</v>
      </c>
      <c r="J46" s="2">
        <v>1191.5014000000001</v>
      </c>
    </row>
    <row r="47" spans="1:10" x14ac:dyDescent="0.25">
      <c r="A47" s="2"/>
      <c r="B47" s="2">
        <v>45</v>
      </c>
      <c r="C47" s="2">
        <v>25.002300000000002</v>
      </c>
      <c r="D47" s="2">
        <v>-0.35899999999999999</v>
      </c>
      <c r="E47" s="2">
        <v>1219.5018</v>
      </c>
      <c r="G47" s="2">
        <v>45</v>
      </c>
      <c r="H47" s="2">
        <v>-24.993200000000002</v>
      </c>
      <c r="I47" s="2">
        <v>-0.30959999999999999</v>
      </c>
      <c r="J47" s="2">
        <v>1219.5003999999999</v>
      </c>
    </row>
    <row r="48" spans="1:10" x14ac:dyDescent="0.25">
      <c r="A48" s="2"/>
      <c r="B48" s="2">
        <v>46</v>
      </c>
      <c r="C48" s="2">
        <v>25.0029</v>
      </c>
      <c r="D48" s="2">
        <v>-0.2999</v>
      </c>
      <c r="E48" s="2">
        <v>1247.4998000000001</v>
      </c>
      <c r="G48" s="2">
        <v>46</v>
      </c>
      <c r="H48" s="2">
        <v>-24.994299999999999</v>
      </c>
      <c r="I48" s="2">
        <v>-0.30070000000000002</v>
      </c>
      <c r="J48" s="2">
        <v>1247.501</v>
      </c>
    </row>
    <row r="49" spans="1:10" x14ac:dyDescent="0.25">
      <c r="A49" s="2"/>
      <c r="B49" s="2">
        <v>47</v>
      </c>
      <c r="C49" s="2">
        <v>25.002400000000002</v>
      </c>
      <c r="D49" s="2">
        <v>-0.29010000000000002</v>
      </c>
      <c r="E49" s="2">
        <v>1275.4999</v>
      </c>
      <c r="G49" s="2">
        <v>47</v>
      </c>
      <c r="H49" s="2">
        <v>-24.994</v>
      </c>
      <c r="I49" s="2">
        <v>-0.28270000000000001</v>
      </c>
      <c r="J49" s="2">
        <v>1275.5009</v>
      </c>
    </row>
    <row r="50" spans="1:10" x14ac:dyDescent="0.25">
      <c r="A50" s="2"/>
      <c r="B50" s="2">
        <v>48</v>
      </c>
      <c r="C50" s="2">
        <v>25.002199999999998</v>
      </c>
      <c r="D50" s="2">
        <v>-0.31080000000000002</v>
      </c>
      <c r="E50" s="2">
        <v>1303.4993999999999</v>
      </c>
      <c r="G50" s="2">
        <v>48</v>
      </c>
      <c r="H50" s="2">
        <v>-24.993099999999998</v>
      </c>
      <c r="I50" s="2">
        <v>-0.31409999999999999</v>
      </c>
      <c r="J50" s="2">
        <v>1303.5011999999999</v>
      </c>
    </row>
    <row r="51" spans="1:10" x14ac:dyDescent="0.25">
      <c r="A51" s="2"/>
      <c r="B51" s="2">
        <v>49</v>
      </c>
      <c r="C51" s="2">
        <v>25.002800000000001</v>
      </c>
      <c r="D51" s="2">
        <v>-0.31369999999999998</v>
      </c>
      <c r="E51" s="2">
        <v>1331.5011</v>
      </c>
      <c r="G51" s="2">
        <v>49</v>
      </c>
      <c r="H51" s="2">
        <v>-24.993300000000001</v>
      </c>
      <c r="I51" s="2">
        <v>-0.28439999999999999</v>
      </c>
      <c r="J51" s="2">
        <v>1331.5006000000001</v>
      </c>
    </row>
    <row r="52" spans="1:10" x14ac:dyDescent="0.25">
      <c r="A52" s="2"/>
      <c r="B52" s="2">
        <v>50</v>
      </c>
      <c r="C52" s="2">
        <v>25.002099999999999</v>
      </c>
      <c r="D52" s="2">
        <v>-0.30099999999999999</v>
      </c>
      <c r="E52" s="2">
        <v>1359.5001999999999</v>
      </c>
      <c r="G52" s="2">
        <v>50</v>
      </c>
      <c r="H52" s="2">
        <v>-24.993200000000002</v>
      </c>
      <c r="I52" s="2">
        <v>-0.28989999999999999</v>
      </c>
      <c r="J52" s="2">
        <v>1359.5015000000001</v>
      </c>
    </row>
    <row r="53" spans="1:10" x14ac:dyDescent="0.25">
      <c r="A53" s="2"/>
      <c r="B53" s="2">
        <v>51</v>
      </c>
      <c r="C53" s="2">
        <v>25.003299999999999</v>
      </c>
      <c r="D53" s="2">
        <v>-0.29699999999999999</v>
      </c>
      <c r="E53" s="2">
        <v>1387.5014000000001</v>
      </c>
      <c r="G53" s="2">
        <v>51</v>
      </c>
      <c r="H53" s="2">
        <v>-24.992699999999999</v>
      </c>
      <c r="I53" s="2">
        <v>-0.27789999999999998</v>
      </c>
      <c r="J53" s="2">
        <v>1387.5007000000001</v>
      </c>
    </row>
    <row r="54" spans="1:10" x14ac:dyDescent="0.25">
      <c r="A54" s="2"/>
      <c r="B54" s="2">
        <v>52</v>
      </c>
      <c r="C54" s="2">
        <v>25.003</v>
      </c>
      <c r="D54" s="2">
        <v>-0.2969</v>
      </c>
      <c r="E54" s="2">
        <v>1415.5001999999999</v>
      </c>
      <c r="G54" s="2">
        <v>52</v>
      </c>
      <c r="H54" s="2">
        <v>-24.9925</v>
      </c>
      <c r="I54" s="2">
        <v>-0.28079999999999999</v>
      </c>
      <c r="J54" s="2">
        <v>1415.5011999999999</v>
      </c>
    </row>
    <row r="55" spans="1:10" x14ac:dyDescent="0.25">
      <c r="A55" s="2"/>
      <c r="B55" s="2">
        <v>53</v>
      </c>
      <c r="C55" s="2">
        <v>25.002700000000001</v>
      </c>
      <c r="D55" s="2">
        <v>-0.2974</v>
      </c>
      <c r="E55" s="2">
        <v>1443.5015000000001</v>
      </c>
      <c r="G55" s="2">
        <v>53</v>
      </c>
      <c r="H55" s="2">
        <v>-24.993600000000001</v>
      </c>
      <c r="I55" s="2">
        <v>-0.2833</v>
      </c>
      <c r="J55" s="2">
        <v>1443.5006000000001</v>
      </c>
    </row>
    <row r="56" spans="1:10" x14ac:dyDescent="0.25">
      <c r="A56" s="2"/>
      <c r="B56" s="2">
        <v>54</v>
      </c>
      <c r="C56" s="2">
        <v>25.003</v>
      </c>
      <c r="D56" s="2">
        <v>-0.29820000000000002</v>
      </c>
      <c r="E56" s="2">
        <v>1471.4992999999999</v>
      </c>
      <c r="G56" s="2">
        <v>54</v>
      </c>
      <c r="H56" s="2">
        <v>-24.993500000000001</v>
      </c>
      <c r="I56" s="2">
        <v>-0.2974</v>
      </c>
      <c r="J56" s="2">
        <v>1471.5011</v>
      </c>
    </row>
    <row r="57" spans="1:10" x14ac:dyDescent="0.25">
      <c r="A57" s="2"/>
      <c r="B57" s="2">
        <v>55</v>
      </c>
      <c r="C57" s="2">
        <v>25.003900000000002</v>
      </c>
      <c r="D57" s="2">
        <v>-0.31019999999999998</v>
      </c>
      <c r="E57" s="2">
        <v>1499.5011999999999</v>
      </c>
      <c r="G57" s="2">
        <v>55</v>
      </c>
      <c r="H57" s="2">
        <v>-24.992799999999999</v>
      </c>
      <c r="I57" s="2">
        <v>-0.2903</v>
      </c>
      <c r="J57" s="2">
        <v>1499.5009</v>
      </c>
    </row>
    <row r="58" spans="1:10" x14ac:dyDescent="0.25">
      <c r="A58" s="2"/>
      <c r="B58" s="2">
        <v>56</v>
      </c>
      <c r="C58" s="2">
        <v>25.002800000000001</v>
      </c>
      <c r="D58" s="2">
        <v>-0.29859999999999998</v>
      </c>
      <c r="E58" s="2">
        <v>1527.5014000000001</v>
      </c>
      <c r="G58" s="2">
        <v>56</v>
      </c>
      <c r="H58" s="2">
        <v>-24.993300000000001</v>
      </c>
      <c r="I58" s="2">
        <v>-0.29389999999999999</v>
      </c>
      <c r="J58" s="2">
        <v>1527.5009</v>
      </c>
    </row>
    <row r="59" spans="1:10" x14ac:dyDescent="0.25">
      <c r="A59" s="2"/>
      <c r="B59" s="2">
        <v>57</v>
      </c>
      <c r="C59" s="2">
        <v>25.004000000000001</v>
      </c>
      <c r="D59" s="2">
        <v>-0.31259999999999999</v>
      </c>
      <c r="E59" s="2">
        <v>1555.5029999999999</v>
      </c>
      <c r="G59" s="2">
        <v>57</v>
      </c>
      <c r="H59" s="2">
        <v>-24.992999999999999</v>
      </c>
      <c r="I59" s="2">
        <v>-0.30530000000000002</v>
      </c>
      <c r="J59" s="2">
        <v>1555.5006000000001</v>
      </c>
    </row>
    <row r="60" spans="1:10" x14ac:dyDescent="0.25">
      <c r="A60" s="2"/>
      <c r="B60" s="2">
        <v>58</v>
      </c>
      <c r="C60" s="2">
        <v>25.0031</v>
      </c>
      <c r="D60" s="2">
        <v>-0.31209999999999999</v>
      </c>
      <c r="E60" s="2">
        <v>1583.4998000000001</v>
      </c>
      <c r="G60" s="2">
        <v>58</v>
      </c>
      <c r="H60" s="2">
        <v>-24.993300000000001</v>
      </c>
      <c r="I60" s="2">
        <v>-0.30220000000000002</v>
      </c>
      <c r="J60" s="2">
        <v>1583.5015000000001</v>
      </c>
    </row>
    <row r="61" spans="1:10" x14ac:dyDescent="0.25">
      <c r="A61" s="2"/>
      <c r="B61" s="2">
        <v>59</v>
      </c>
      <c r="C61" s="2">
        <v>25.003900000000002</v>
      </c>
      <c r="D61" s="2">
        <v>-0.30420000000000003</v>
      </c>
      <c r="E61" s="2">
        <v>1611.5020999999999</v>
      </c>
      <c r="G61" s="2">
        <v>59</v>
      </c>
      <c r="H61" s="2">
        <v>-24.9925</v>
      </c>
      <c r="I61" s="2">
        <v>-0.30270000000000002</v>
      </c>
      <c r="J61" s="2">
        <v>1611.5008</v>
      </c>
    </row>
    <row r="62" spans="1:10" x14ac:dyDescent="0.25">
      <c r="A62" s="2"/>
      <c r="B62" s="2">
        <v>60</v>
      </c>
      <c r="C62" s="2">
        <v>25.0032</v>
      </c>
      <c r="D62" s="2">
        <v>-0.30180000000000001</v>
      </c>
      <c r="E62" s="2">
        <v>1639.5029</v>
      </c>
      <c r="G62" s="2">
        <v>60</v>
      </c>
      <c r="H62" s="2">
        <v>-24.9922</v>
      </c>
      <c r="I62" s="2">
        <v>-0.29470000000000002</v>
      </c>
      <c r="J62" s="2">
        <v>1639.5005000000001</v>
      </c>
    </row>
    <row r="63" spans="1:10" x14ac:dyDescent="0.25">
      <c r="A63" s="2"/>
      <c r="B63" s="2">
        <v>61</v>
      </c>
      <c r="C63" s="2">
        <v>25.004100000000001</v>
      </c>
      <c r="D63" s="2">
        <v>-0.33169999999999999</v>
      </c>
      <c r="E63" s="2">
        <v>1667.4997000000001</v>
      </c>
      <c r="G63" s="2">
        <v>61</v>
      </c>
      <c r="H63" s="2">
        <v>-24.9924</v>
      </c>
      <c r="I63" s="2">
        <v>-0.31609999999999999</v>
      </c>
      <c r="J63" s="2">
        <v>1667.5007000000001</v>
      </c>
    </row>
    <row r="64" spans="1:10" x14ac:dyDescent="0.25">
      <c r="A64" s="2"/>
      <c r="B64" s="2">
        <v>62</v>
      </c>
      <c r="C64" s="2">
        <v>25.0045</v>
      </c>
      <c r="D64" s="2">
        <v>-0.31030000000000002</v>
      </c>
      <c r="E64" s="2">
        <v>1695.5029999999999</v>
      </c>
      <c r="G64" s="2">
        <v>62</v>
      </c>
      <c r="H64" s="2">
        <v>-24.992899999999999</v>
      </c>
      <c r="I64" s="2">
        <v>-0.29139999999999999</v>
      </c>
      <c r="J64" s="2">
        <v>1695.5008</v>
      </c>
    </row>
    <row r="65" spans="1:10" x14ac:dyDescent="0.25">
      <c r="A65" s="2"/>
      <c r="B65" s="2">
        <v>63</v>
      </c>
      <c r="C65" s="2">
        <v>25.003900000000002</v>
      </c>
      <c r="D65" s="2">
        <v>-0.30249999999999999</v>
      </c>
      <c r="E65" s="2">
        <v>1723.4988000000001</v>
      </c>
      <c r="G65" s="2">
        <v>63</v>
      </c>
      <c r="H65" s="2">
        <v>-24.992899999999999</v>
      </c>
      <c r="I65" s="2">
        <v>-0.28349999999999997</v>
      </c>
      <c r="J65" s="2">
        <v>1723.5005000000001</v>
      </c>
    </row>
    <row r="66" spans="1:10" x14ac:dyDescent="0.25">
      <c r="A66" s="2"/>
      <c r="B66" s="2">
        <v>64</v>
      </c>
      <c r="C66" s="2">
        <v>25.005099999999999</v>
      </c>
      <c r="D66" s="2">
        <v>-0.29980000000000001</v>
      </c>
      <c r="E66" s="2">
        <v>1751.5030999999999</v>
      </c>
      <c r="G66" s="2">
        <v>64</v>
      </c>
      <c r="H66" s="2">
        <v>-24.991299999999999</v>
      </c>
      <c r="I66" s="2">
        <v>-0.28939999999999999</v>
      </c>
      <c r="J66" s="2">
        <v>1751.5009</v>
      </c>
    </row>
    <row r="67" spans="1:10" x14ac:dyDescent="0.25">
      <c r="A67" s="2"/>
      <c r="B67" s="2">
        <v>65</v>
      </c>
      <c r="C67" s="2">
        <v>25.0032</v>
      </c>
      <c r="D67" s="2">
        <v>-0.29730000000000001</v>
      </c>
      <c r="E67" s="2">
        <v>1779.5020999999999</v>
      </c>
      <c r="G67" s="2">
        <v>65</v>
      </c>
      <c r="H67" s="2">
        <v>-24.992699999999999</v>
      </c>
      <c r="I67" s="2">
        <v>-0.28570000000000001</v>
      </c>
      <c r="J67" s="2">
        <v>1779.5003999999999</v>
      </c>
    </row>
    <row r="68" spans="1:10" x14ac:dyDescent="0.25">
      <c r="A68" s="2"/>
      <c r="B68" s="2">
        <v>66</v>
      </c>
      <c r="C68" s="2">
        <v>25.0047</v>
      </c>
      <c r="D68" s="2">
        <v>-0.32450000000000001</v>
      </c>
      <c r="E68" s="2">
        <v>1807.5023000000001</v>
      </c>
      <c r="G68" s="2">
        <v>66</v>
      </c>
      <c r="H68" s="2">
        <v>-24.992699999999999</v>
      </c>
      <c r="I68" s="2">
        <v>-0.30020000000000002</v>
      </c>
      <c r="J68" s="2">
        <v>1807.5003999999999</v>
      </c>
    </row>
    <row r="69" spans="1:10" x14ac:dyDescent="0.25">
      <c r="A69" s="2"/>
      <c r="B69" s="2">
        <v>67</v>
      </c>
      <c r="C69" s="2">
        <v>25.004999999999999</v>
      </c>
      <c r="D69" s="2">
        <v>-0.29480000000000001</v>
      </c>
      <c r="E69" s="2">
        <v>1835.4991</v>
      </c>
      <c r="G69" s="2">
        <v>67</v>
      </c>
      <c r="H69" s="2">
        <v>-24.993099999999998</v>
      </c>
      <c r="I69" s="2">
        <v>-0.30159999999999998</v>
      </c>
      <c r="J69" s="2">
        <v>1835.5012999999999</v>
      </c>
    </row>
    <row r="70" spans="1:10" x14ac:dyDescent="0.25">
      <c r="A70" s="2"/>
      <c r="B70" s="2">
        <v>68</v>
      </c>
      <c r="C70" s="2">
        <v>25.003599999999999</v>
      </c>
      <c r="D70" s="2">
        <v>-0.32729999999999998</v>
      </c>
      <c r="E70" s="2">
        <v>1863.5014000000001</v>
      </c>
      <c r="G70" s="2">
        <v>68</v>
      </c>
      <c r="H70" s="2">
        <v>-24.9925</v>
      </c>
      <c r="I70" s="2">
        <v>-0.31609999999999999</v>
      </c>
      <c r="J70" s="2">
        <v>1863.5015000000001</v>
      </c>
    </row>
    <row r="71" spans="1:10" x14ac:dyDescent="0.25">
      <c r="A71" s="2"/>
      <c r="B71" s="2">
        <v>69</v>
      </c>
      <c r="C71" s="2">
        <v>25.0045</v>
      </c>
      <c r="D71" s="2">
        <v>-0.32590000000000002</v>
      </c>
      <c r="E71" s="2">
        <v>1891.5037</v>
      </c>
      <c r="G71" s="2">
        <v>69</v>
      </c>
      <c r="H71" s="2">
        <v>-24.992100000000001</v>
      </c>
      <c r="I71" s="2">
        <v>-0.31190000000000001</v>
      </c>
      <c r="J71" s="2">
        <v>1891.5008</v>
      </c>
    </row>
    <row r="72" spans="1:10" x14ac:dyDescent="0.25">
      <c r="A72" s="2"/>
      <c r="B72" s="2">
        <v>70</v>
      </c>
      <c r="C72" s="2">
        <v>25.004000000000001</v>
      </c>
      <c r="D72" s="2">
        <v>-0.31390000000000001</v>
      </c>
      <c r="E72" s="2">
        <v>1919.5025000000001</v>
      </c>
      <c r="G72" s="2">
        <v>70</v>
      </c>
      <c r="H72" s="2">
        <v>-24.9923</v>
      </c>
      <c r="I72" s="2">
        <v>-0.30230000000000001</v>
      </c>
      <c r="J72" s="2">
        <v>1919.5005000000001</v>
      </c>
    </row>
    <row r="73" spans="1:10" x14ac:dyDescent="0.25">
      <c r="A73" s="2"/>
      <c r="B73" s="2">
        <v>71</v>
      </c>
      <c r="C73" s="2">
        <v>25.0044</v>
      </c>
      <c r="D73" s="2">
        <v>-0.3019</v>
      </c>
      <c r="E73" s="2">
        <v>1947.5026</v>
      </c>
      <c r="G73" s="2">
        <v>71</v>
      </c>
      <c r="H73" s="2">
        <v>-24.991599999999998</v>
      </c>
      <c r="I73" s="2">
        <v>-0.2883</v>
      </c>
      <c r="J73" s="2">
        <v>1947.5011</v>
      </c>
    </row>
    <row r="74" spans="1:10" x14ac:dyDescent="0.25">
      <c r="A74" s="2"/>
      <c r="B74" s="2">
        <v>72</v>
      </c>
      <c r="C74" s="2">
        <v>25.005199999999999</v>
      </c>
      <c r="D74" s="2">
        <v>-0.28970000000000001</v>
      </c>
      <c r="E74" s="2">
        <v>1975.4998000000001</v>
      </c>
      <c r="G74" s="2">
        <v>72</v>
      </c>
      <c r="H74" s="2">
        <v>-24.991800000000001</v>
      </c>
      <c r="I74" s="2">
        <v>-0.30590000000000001</v>
      </c>
      <c r="J74" s="2">
        <v>1975.5014000000001</v>
      </c>
    </row>
    <row r="75" spans="1:10" x14ac:dyDescent="0.25">
      <c r="A75" s="2"/>
      <c r="B75" s="2">
        <v>73</v>
      </c>
      <c r="C75" s="2">
        <v>25.005199999999999</v>
      </c>
      <c r="D75" s="2">
        <v>-0.29260000000000003</v>
      </c>
      <c r="E75" s="2">
        <v>2003.5014000000001</v>
      </c>
      <c r="G75" s="2">
        <v>73</v>
      </c>
      <c r="H75" s="2">
        <v>-24.991099999999999</v>
      </c>
      <c r="I75" s="2">
        <v>-0.28739999999999999</v>
      </c>
      <c r="J75" s="2">
        <v>2003.5011999999999</v>
      </c>
    </row>
    <row r="76" spans="1:10" x14ac:dyDescent="0.25">
      <c r="A76" s="2"/>
      <c r="B76" s="2">
        <v>74</v>
      </c>
      <c r="C76" s="2">
        <v>25.005099999999999</v>
      </c>
      <c r="D76" s="2">
        <v>-0.30649999999999999</v>
      </c>
      <c r="E76" s="2">
        <v>2031.5028</v>
      </c>
      <c r="G76" s="2">
        <v>74</v>
      </c>
      <c r="H76" s="2">
        <v>-24.991800000000001</v>
      </c>
      <c r="I76" s="2">
        <v>-0.31159999999999999</v>
      </c>
      <c r="J76" s="2">
        <v>2031.5011</v>
      </c>
    </row>
    <row r="77" spans="1:10" x14ac:dyDescent="0.25">
      <c r="A77" s="2"/>
      <c r="B77" s="2">
        <v>75</v>
      </c>
      <c r="C77" s="2">
        <v>25.004999999999999</v>
      </c>
      <c r="D77" s="2">
        <v>-0.32369999999999999</v>
      </c>
      <c r="E77" s="2">
        <v>2059.4985000000001</v>
      </c>
      <c r="G77" s="2">
        <v>75</v>
      </c>
      <c r="H77" s="2">
        <v>-24.991900000000001</v>
      </c>
      <c r="I77" s="2">
        <v>-0.31530000000000002</v>
      </c>
      <c r="J77" s="2">
        <v>2059.5012999999999</v>
      </c>
    </row>
    <row r="78" spans="1:10" x14ac:dyDescent="0.25">
      <c r="A78" s="2"/>
      <c r="B78" s="2">
        <v>76</v>
      </c>
      <c r="C78" s="2">
        <v>25.005600000000001</v>
      </c>
      <c r="D78" s="2">
        <v>-0.28370000000000001</v>
      </c>
      <c r="E78" s="2">
        <v>2087.5021999999999</v>
      </c>
      <c r="G78" s="2">
        <v>76</v>
      </c>
      <c r="H78" s="2">
        <v>-24.991299999999999</v>
      </c>
      <c r="I78" s="2">
        <v>-0.28289999999999998</v>
      </c>
      <c r="J78" s="2">
        <v>2087.5009</v>
      </c>
    </row>
    <row r="79" spans="1:10" x14ac:dyDescent="0.25">
      <c r="A79" s="2"/>
      <c r="B79" s="2">
        <v>77</v>
      </c>
      <c r="C79" s="2">
        <v>25.004200000000001</v>
      </c>
      <c r="D79" s="2">
        <v>-0.32040000000000002</v>
      </c>
      <c r="E79" s="2">
        <v>2115.5023999999999</v>
      </c>
      <c r="G79" s="2">
        <v>77</v>
      </c>
      <c r="H79" s="2">
        <v>-24.991800000000001</v>
      </c>
      <c r="I79" s="2">
        <v>-0.31519999999999998</v>
      </c>
      <c r="J79" s="2">
        <v>2115.5014999999999</v>
      </c>
    </row>
    <row r="80" spans="1:10" x14ac:dyDescent="0.25">
      <c r="A80" s="2"/>
      <c r="B80" s="2">
        <v>78</v>
      </c>
      <c r="C80" s="2">
        <v>25.005099999999999</v>
      </c>
      <c r="D80" s="2">
        <v>-0.29630000000000001</v>
      </c>
      <c r="E80" s="2">
        <v>2143.4998000000001</v>
      </c>
      <c r="G80" s="2">
        <v>78</v>
      </c>
      <c r="H80" s="2">
        <v>-24.991800000000001</v>
      </c>
      <c r="I80" s="2">
        <v>-0.29330000000000001</v>
      </c>
      <c r="J80" s="2">
        <v>2143.5014000000001</v>
      </c>
    </row>
    <row r="81" spans="1:10" x14ac:dyDescent="0.25">
      <c r="A81" s="2"/>
      <c r="B81" s="2">
        <v>79</v>
      </c>
      <c r="C81" s="2">
        <v>25.004000000000001</v>
      </c>
      <c r="D81" s="2">
        <v>-0.30070000000000002</v>
      </c>
      <c r="E81" s="2">
        <v>2171.4998000000001</v>
      </c>
      <c r="G81" s="2">
        <v>79</v>
      </c>
      <c r="H81" s="2">
        <v>-24.991299999999999</v>
      </c>
      <c r="I81" s="2">
        <v>-0.29799999999999999</v>
      </c>
      <c r="J81" s="2">
        <v>2171.5003999999999</v>
      </c>
    </row>
    <row r="82" spans="1:10" x14ac:dyDescent="0.25">
      <c r="A82" s="2"/>
      <c r="B82" s="2">
        <v>80</v>
      </c>
      <c r="C82" s="2">
        <v>25.005299999999998</v>
      </c>
      <c r="D82" s="2">
        <v>-0.28970000000000001</v>
      </c>
      <c r="E82" s="2">
        <v>2199.5001999999999</v>
      </c>
      <c r="G82" s="2">
        <v>80</v>
      </c>
      <c r="H82" s="2">
        <v>-24.991499999999998</v>
      </c>
      <c r="I82" s="2">
        <v>-0.2964</v>
      </c>
      <c r="J82" s="2">
        <v>2199.5012999999999</v>
      </c>
    </row>
    <row r="83" spans="1:10" x14ac:dyDescent="0.25">
      <c r="A83" s="2"/>
      <c r="B83" s="2">
        <v>81</v>
      </c>
      <c r="C83" s="2">
        <v>25.0062</v>
      </c>
      <c r="D83" s="2">
        <v>-0.29830000000000001</v>
      </c>
      <c r="E83" s="2">
        <v>2227.5034999999998</v>
      </c>
      <c r="G83" s="2">
        <v>81</v>
      </c>
      <c r="H83" s="2">
        <v>-24.992000000000001</v>
      </c>
      <c r="I83" s="2">
        <v>-0.29680000000000001</v>
      </c>
      <c r="J83" s="2">
        <v>2227.5019000000002</v>
      </c>
    </row>
    <row r="84" spans="1:10" x14ac:dyDescent="0.25">
      <c r="A84" s="2"/>
      <c r="B84" s="2">
        <v>82</v>
      </c>
      <c r="C84" s="2">
        <v>25.005299999999998</v>
      </c>
      <c r="D84" s="2">
        <v>-0.26910000000000001</v>
      </c>
      <c r="E84" s="2">
        <v>2255.5003000000002</v>
      </c>
      <c r="G84" s="2">
        <v>82</v>
      </c>
      <c r="H84" s="2">
        <v>-24.991700000000002</v>
      </c>
      <c r="I84" s="2">
        <v>-0.27789999999999998</v>
      </c>
      <c r="J84" s="2">
        <v>2255.5014999999999</v>
      </c>
    </row>
    <row r="85" spans="1:10" x14ac:dyDescent="0.25">
      <c r="A85" s="2"/>
      <c r="B85" s="2">
        <v>83</v>
      </c>
      <c r="C85" s="2">
        <v>25.006</v>
      </c>
      <c r="D85" s="2">
        <v>-0.28510000000000002</v>
      </c>
      <c r="E85" s="2">
        <v>2283.5012999999999</v>
      </c>
      <c r="G85" s="2">
        <v>83</v>
      </c>
      <c r="H85" s="2">
        <v>-24.991599999999998</v>
      </c>
      <c r="I85" s="2">
        <v>-0.29549999999999998</v>
      </c>
      <c r="J85" s="2">
        <v>2283.5007999999998</v>
      </c>
    </row>
    <row r="86" spans="1:10" x14ac:dyDescent="0.25">
      <c r="A86" s="2"/>
      <c r="B86" s="2">
        <v>84</v>
      </c>
      <c r="C86" s="2">
        <v>25.006</v>
      </c>
      <c r="D86" s="2">
        <v>-0.28839999999999999</v>
      </c>
      <c r="E86" s="2">
        <v>2311.4996999999998</v>
      </c>
      <c r="G86" s="2">
        <v>84</v>
      </c>
      <c r="H86" s="2">
        <v>-24.991199999999999</v>
      </c>
      <c r="I86" s="2">
        <v>-0.2964</v>
      </c>
      <c r="J86" s="2">
        <v>2311.5012999999999</v>
      </c>
    </row>
    <row r="87" spans="1:10" x14ac:dyDescent="0.25">
      <c r="A87" s="2"/>
      <c r="B87" s="2">
        <v>85</v>
      </c>
      <c r="C87" s="2">
        <v>25.005500000000001</v>
      </c>
      <c r="D87" s="2">
        <v>-0.316</v>
      </c>
      <c r="E87" s="2">
        <v>2339.4992999999999</v>
      </c>
      <c r="G87" s="2">
        <v>85</v>
      </c>
      <c r="H87" s="2">
        <v>-24.991199999999999</v>
      </c>
      <c r="I87" s="2">
        <v>-0.30509999999999998</v>
      </c>
      <c r="J87" s="2">
        <v>2339.5005999999998</v>
      </c>
    </row>
    <row r="88" spans="1:10" x14ac:dyDescent="0.25">
      <c r="A88" s="2"/>
      <c r="B88" s="2">
        <v>86</v>
      </c>
      <c r="C88" s="2">
        <v>25.005299999999998</v>
      </c>
      <c r="D88" s="2">
        <v>-0.30459999999999998</v>
      </c>
      <c r="E88" s="2">
        <v>2367.5016000000001</v>
      </c>
      <c r="G88" s="2">
        <v>86</v>
      </c>
      <c r="H88" s="2">
        <v>-24.991299999999999</v>
      </c>
      <c r="I88" s="2">
        <v>-0.30759999999999998</v>
      </c>
      <c r="J88" s="2">
        <v>2367.5014000000001</v>
      </c>
    </row>
    <row r="89" spans="1:10" x14ac:dyDescent="0.25">
      <c r="A89" s="2"/>
      <c r="B89" s="2">
        <v>87</v>
      </c>
      <c r="C89" s="2">
        <v>25.005199999999999</v>
      </c>
      <c r="D89" s="2">
        <v>-0.31330000000000002</v>
      </c>
      <c r="E89" s="2">
        <v>2395.5014999999999</v>
      </c>
      <c r="G89" s="2">
        <v>87</v>
      </c>
      <c r="H89" s="2">
        <v>-24.991700000000002</v>
      </c>
      <c r="I89" s="2">
        <v>-0.31540000000000001</v>
      </c>
      <c r="J89" s="2">
        <v>2395.5012000000002</v>
      </c>
    </row>
    <row r="90" spans="1:10" x14ac:dyDescent="0.25">
      <c r="A90" s="2"/>
      <c r="B90" s="2">
        <v>88</v>
      </c>
      <c r="C90" s="2">
        <v>25.005500000000001</v>
      </c>
      <c r="D90" s="2">
        <v>-0.30919999999999997</v>
      </c>
      <c r="E90" s="2">
        <v>2423.5007000000001</v>
      </c>
      <c r="G90" s="2">
        <v>88</v>
      </c>
      <c r="H90" s="2">
        <v>-24.991399999999999</v>
      </c>
      <c r="I90" s="2">
        <v>-0.31169999999999998</v>
      </c>
      <c r="J90" s="2">
        <v>2423.5010000000002</v>
      </c>
    </row>
    <row r="91" spans="1:10" x14ac:dyDescent="0.25">
      <c r="A91" s="2"/>
      <c r="B91" s="2">
        <v>89</v>
      </c>
      <c r="C91" s="2">
        <v>25.005199999999999</v>
      </c>
      <c r="D91" s="2">
        <v>-0.29089999999999999</v>
      </c>
      <c r="E91" s="2">
        <v>2451.5003000000002</v>
      </c>
      <c r="G91" s="2">
        <v>89</v>
      </c>
      <c r="H91" s="2">
        <v>-24.991399999999999</v>
      </c>
      <c r="I91" s="2">
        <v>-0.30590000000000001</v>
      </c>
      <c r="J91" s="2">
        <v>2451.5011</v>
      </c>
    </row>
    <row r="92" spans="1:10" x14ac:dyDescent="0.25">
      <c r="A92" s="2"/>
      <c r="B92" s="2">
        <v>90</v>
      </c>
      <c r="C92" s="2">
        <v>25.005199999999999</v>
      </c>
      <c r="D92" s="2">
        <v>-0.31040000000000001</v>
      </c>
      <c r="E92" s="2">
        <v>2479.5007999999998</v>
      </c>
      <c r="G92" s="2">
        <v>90</v>
      </c>
      <c r="H92" s="2">
        <v>-24.991399999999999</v>
      </c>
      <c r="I92" s="2">
        <v>-0.30980000000000002</v>
      </c>
      <c r="J92" s="2">
        <v>2479.5010000000002</v>
      </c>
    </row>
    <row r="93" spans="1:10" x14ac:dyDescent="0.25">
      <c r="A93" s="2"/>
      <c r="B93" s="2">
        <v>91</v>
      </c>
      <c r="C93" s="2">
        <v>25.0059</v>
      </c>
      <c r="D93" s="2">
        <v>-0.30930000000000002</v>
      </c>
      <c r="E93" s="2">
        <v>2507.5003999999999</v>
      </c>
      <c r="G93" s="2">
        <v>91</v>
      </c>
      <c r="H93" s="2">
        <v>-24.990500000000001</v>
      </c>
      <c r="I93" s="2">
        <v>-0.3175</v>
      </c>
      <c r="J93" s="2">
        <v>2507.5011</v>
      </c>
    </row>
    <row r="94" spans="1:10" x14ac:dyDescent="0.25">
      <c r="A94" s="2"/>
      <c r="B94" s="2">
        <v>92</v>
      </c>
      <c r="C94" s="2">
        <v>25.006499999999999</v>
      </c>
      <c r="D94" s="2">
        <v>-0.33979999999999999</v>
      </c>
      <c r="E94" s="2">
        <v>2535.5032000000001</v>
      </c>
      <c r="G94" s="2">
        <v>92</v>
      </c>
      <c r="H94" s="2">
        <v>-24.991499999999998</v>
      </c>
      <c r="I94" s="2">
        <v>-0.31859999999999999</v>
      </c>
      <c r="J94" s="2">
        <v>2535.5014000000001</v>
      </c>
    </row>
    <row r="95" spans="1:10" x14ac:dyDescent="0.25">
      <c r="A95" s="2"/>
      <c r="B95" s="2">
        <v>93</v>
      </c>
      <c r="C95" s="2">
        <v>25.006399999999999</v>
      </c>
      <c r="D95" s="2">
        <v>-0.29380000000000001</v>
      </c>
      <c r="E95" s="2">
        <v>2563.5007999999998</v>
      </c>
      <c r="G95" s="2">
        <v>93</v>
      </c>
      <c r="H95" s="2">
        <v>-24.990400000000001</v>
      </c>
      <c r="I95" s="2">
        <v>-0.30180000000000001</v>
      </c>
      <c r="J95" s="2">
        <v>2563.5012000000002</v>
      </c>
    </row>
    <row r="96" spans="1:10" x14ac:dyDescent="0.25">
      <c r="A96" s="2"/>
      <c r="B96" s="2">
        <v>94</v>
      </c>
      <c r="C96" s="2">
        <v>25.0059</v>
      </c>
      <c r="D96" s="2">
        <v>-0.29709999999999998</v>
      </c>
      <c r="E96" s="2">
        <v>2591.4987000000001</v>
      </c>
      <c r="G96" s="2">
        <v>94</v>
      </c>
      <c r="H96" s="2">
        <v>-24.989899999999999</v>
      </c>
      <c r="I96" s="2">
        <v>-0.30840000000000001</v>
      </c>
      <c r="J96" s="2">
        <v>2591.5011</v>
      </c>
    </row>
    <row r="97" spans="1:10" x14ac:dyDescent="0.25">
      <c r="A97" s="2"/>
      <c r="B97" s="2">
        <v>95</v>
      </c>
      <c r="C97" s="2">
        <v>25.0062</v>
      </c>
      <c r="D97" s="2">
        <v>-0.29170000000000001</v>
      </c>
      <c r="E97" s="2">
        <v>2619.5025000000001</v>
      </c>
      <c r="G97" s="2">
        <v>95</v>
      </c>
      <c r="H97" s="2">
        <v>-24.9908</v>
      </c>
      <c r="I97" s="2">
        <v>-0.30790000000000001</v>
      </c>
      <c r="J97" s="2">
        <v>2619.5012000000002</v>
      </c>
    </row>
    <row r="98" spans="1:10" x14ac:dyDescent="0.25">
      <c r="A98" s="2"/>
      <c r="B98" s="2">
        <v>96</v>
      </c>
      <c r="C98" s="2">
        <v>25.0062</v>
      </c>
      <c r="D98" s="2">
        <v>-0.29770000000000002</v>
      </c>
      <c r="E98" s="2">
        <v>2647.5001000000002</v>
      </c>
      <c r="G98" s="2">
        <v>96</v>
      </c>
      <c r="H98" s="2">
        <v>-24.990600000000001</v>
      </c>
      <c r="I98" s="2">
        <v>-0.31069999999999998</v>
      </c>
      <c r="J98" s="2">
        <v>2647.5010000000002</v>
      </c>
    </row>
    <row r="99" spans="1:10" x14ac:dyDescent="0.25">
      <c r="A99" s="2"/>
      <c r="B99" s="2">
        <v>97</v>
      </c>
      <c r="C99" s="2">
        <v>25.004799999999999</v>
      </c>
      <c r="D99" s="2">
        <v>-0.29899999999999999</v>
      </c>
      <c r="E99" s="2">
        <v>2675.5009</v>
      </c>
      <c r="G99" s="2">
        <v>97</v>
      </c>
      <c r="H99" s="2">
        <v>-24.991</v>
      </c>
      <c r="I99" s="2">
        <v>-0.30349999999999999</v>
      </c>
      <c r="J99" s="2">
        <v>2675.5011</v>
      </c>
    </row>
    <row r="100" spans="1:10" x14ac:dyDescent="0.25">
      <c r="A100" s="2"/>
      <c r="B100" s="2">
        <v>98</v>
      </c>
      <c r="C100" s="2">
        <v>25.005700000000001</v>
      </c>
      <c r="D100" s="2">
        <v>-0.28320000000000001</v>
      </c>
      <c r="E100" s="2">
        <v>2703.4985999999999</v>
      </c>
      <c r="G100" s="2">
        <v>98</v>
      </c>
      <c r="H100" s="2">
        <v>-24.990500000000001</v>
      </c>
      <c r="I100" s="2">
        <v>-0.29210000000000003</v>
      </c>
      <c r="J100" s="2">
        <v>2703.5009</v>
      </c>
    </row>
    <row r="101" spans="1:10" x14ac:dyDescent="0.25">
      <c r="A101" s="2"/>
      <c r="B101" s="2">
        <v>99</v>
      </c>
      <c r="C101" s="2">
        <v>25.0061</v>
      </c>
      <c r="D101" s="2">
        <v>-0.30320000000000003</v>
      </c>
      <c r="E101" s="2">
        <v>2731.5007000000001</v>
      </c>
      <c r="G101" s="2">
        <v>99</v>
      </c>
      <c r="H101" s="2">
        <v>-24.990300000000001</v>
      </c>
      <c r="I101" s="2">
        <v>-0.31209999999999999</v>
      </c>
      <c r="J101" s="2">
        <v>2731.5005999999998</v>
      </c>
    </row>
    <row r="102" spans="1:10" x14ac:dyDescent="0.25">
      <c r="A102" s="2"/>
      <c r="B102" s="2">
        <v>100</v>
      </c>
      <c r="C102" s="2">
        <v>25.0063</v>
      </c>
      <c r="D102" s="2">
        <v>-0.30080000000000001</v>
      </c>
      <c r="E102" s="2">
        <v>2759.5016999999998</v>
      </c>
      <c r="G102" s="2">
        <v>100</v>
      </c>
      <c r="H102" s="2">
        <v>-24.9907</v>
      </c>
      <c r="I102" s="2">
        <v>-0.3054</v>
      </c>
      <c r="J102" s="2">
        <v>2759.5007999999998</v>
      </c>
    </row>
    <row r="103" spans="1:10" x14ac:dyDescent="0.25">
      <c r="A103" s="2"/>
      <c r="B103" s="2">
        <v>101</v>
      </c>
      <c r="C103" s="2">
        <v>25.006499999999999</v>
      </c>
      <c r="D103" s="2">
        <v>-0.28649999999999998</v>
      </c>
      <c r="E103" s="2">
        <v>2787.5014999999999</v>
      </c>
      <c r="G103" s="2">
        <v>101</v>
      </c>
      <c r="H103" s="2">
        <v>-24.989599999999999</v>
      </c>
      <c r="I103" s="2">
        <v>-0.2923</v>
      </c>
      <c r="J103" s="2">
        <v>2787.5011</v>
      </c>
    </row>
    <row r="104" spans="1:10" x14ac:dyDescent="0.25">
      <c r="A104" s="2"/>
      <c r="B104" s="2">
        <v>102</v>
      </c>
      <c r="C104" s="2">
        <v>25.006399999999999</v>
      </c>
      <c r="D104" s="2">
        <v>-0.31059999999999999</v>
      </c>
      <c r="E104" s="2">
        <v>2815.4989</v>
      </c>
      <c r="G104" s="2">
        <v>102</v>
      </c>
      <c r="H104" s="2">
        <v>-24.990600000000001</v>
      </c>
      <c r="I104" s="2">
        <v>-0.31440000000000001</v>
      </c>
      <c r="J104" s="2">
        <v>2815.5016000000001</v>
      </c>
    </row>
    <row r="105" spans="1:10" x14ac:dyDescent="0.25">
      <c r="A105" s="2"/>
      <c r="B105" s="2">
        <v>103</v>
      </c>
      <c r="C105" s="2">
        <v>25.0062</v>
      </c>
      <c r="D105" s="2">
        <v>-0.31130000000000002</v>
      </c>
      <c r="E105" s="2">
        <v>2843.5016999999998</v>
      </c>
      <c r="G105" s="2">
        <v>103</v>
      </c>
      <c r="H105" s="2">
        <v>-24.990500000000001</v>
      </c>
      <c r="I105" s="2">
        <v>-0.31940000000000002</v>
      </c>
      <c r="J105" s="2">
        <v>2843.5007000000001</v>
      </c>
    </row>
    <row r="106" spans="1:10" x14ac:dyDescent="0.25">
      <c r="A106" s="2"/>
      <c r="B106" s="2">
        <v>104</v>
      </c>
      <c r="C106" s="2">
        <v>25.007000000000001</v>
      </c>
      <c r="D106" s="2">
        <v>-0.29620000000000002</v>
      </c>
      <c r="E106" s="2">
        <v>2871.5001999999999</v>
      </c>
      <c r="G106" s="2">
        <v>104</v>
      </c>
      <c r="H106" s="2">
        <v>-24.990100000000002</v>
      </c>
      <c r="I106" s="2">
        <v>-0.30209999999999998</v>
      </c>
      <c r="J106" s="2">
        <v>2871.5011</v>
      </c>
    </row>
    <row r="107" spans="1:10" x14ac:dyDescent="0.25">
      <c r="A107" s="2"/>
      <c r="B107" s="2">
        <v>105</v>
      </c>
      <c r="C107" s="2">
        <v>25.007300000000001</v>
      </c>
      <c r="D107" s="2">
        <v>-0.2898</v>
      </c>
      <c r="E107" s="2">
        <v>2899.502</v>
      </c>
      <c r="G107" s="2">
        <v>105</v>
      </c>
      <c r="H107" s="2">
        <v>-24.989699999999999</v>
      </c>
      <c r="I107" s="2">
        <v>-0.30499999999999999</v>
      </c>
      <c r="J107" s="2">
        <v>2899.5005000000001</v>
      </c>
    </row>
    <row r="108" spans="1:10" x14ac:dyDescent="0.25">
      <c r="A108" s="2"/>
      <c r="B108" s="2">
        <v>106</v>
      </c>
      <c r="C108" s="2">
        <v>25.006799999999998</v>
      </c>
      <c r="D108" s="2">
        <v>-0.27889999999999998</v>
      </c>
      <c r="E108" s="2">
        <v>2927.4998000000001</v>
      </c>
      <c r="G108" s="2">
        <v>106</v>
      </c>
      <c r="H108" s="2">
        <v>-24.99</v>
      </c>
      <c r="I108" s="2">
        <v>-0.30790000000000001</v>
      </c>
      <c r="J108" s="2">
        <v>2927.5009</v>
      </c>
    </row>
    <row r="109" spans="1:10" x14ac:dyDescent="0.25">
      <c r="A109" s="2"/>
      <c r="B109" s="2">
        <v>107</v>
      </c>
      <c r="C109" s="2">
        <v>25.0062</v>
      </c>
      <c r="D109" s="2">
        <v>-0.318</v>
      </c>
      <c r="E109" s="2">
        <v>2955.5</v>
      </c>
      <c r="G109" s="2">
        <v>107</v>
      </c>
      <c r="H109" s="2">
        <v>-24.9895</v>
      </c>
      <c r="I109" s="2">
        <v>-0.31</v>
      </c>
      <c r="J109" s="2">
        <v>2955.5010000000002</v>
      </c>
    </row>
    <row r="110" spans="1:10" x14ac:dyDescent="0.25">
      <c r="A110" s="2"/>
      <c r="B110" s="2">
        <v>108</v>
      </c>
      <c r="C110" s="2">
        <v>25.007100000000001</v>
      </c>
      <c r="D110" s="2">
        <v>-0.29620000000000002</v>
      </c>
      <c r="E110" s="2">
        <v>2983.5005000000001</v>
      </c>
      <c r="G110" s="2">
        <v>108</v>
      </c>
      <c r="H110" s="2">
        <v>-24.9894</v>
      </c>
      <c r="I110" s="2">
        <v>-0.31340000000000001</v>
      </c>
      <c r="J110" s="2">
        <v>2983.5012000000002</v>
      </c>
    </row>
    <row r="111" spans="1:10" x14ac:dyDescent="0.25">
      <c r="A111" s="2"/>
      <c r="B111" s="2">
        <v>109</v>
      </c>
      <c r="C111" s="2">
        <v>25.006900000000002</v>
      </c>
      <c r="D111" s="2">
        <v>-0.30020000000000002</v>
      </c>
      <c r="E111" s="2">
        <v>3011.4996000000001</v>
      </c>
      <c r="G111" s="2">
        <v>109</v>
      </c>
      <c r="H111" s="2">
        <v>-24.988800000000001</v>
      </c>
      <c r="I111" s="2">
        <v>-0.31159999999999999</v>
      </c>
      <c r="J111" s="2">
        <v>3011.5011</v>
      </c>
    </row>
    <row r="112" spans="1:10" x14ac:dyDescent="0.25">
      <c r="A112" s="2"/>
      <c r="B112" s="2">
        <v>110</v>
      </c>
      <c r="C112" s="2">
        <v>25.006499999999999</v>
      </c>
      <c r="D112" s="2">
        <v>-0.30349999999999999</v>
      </c>
      <c r="E112" s="2">
        <v>3039.5011</v>
      </c>
      <c r="G112" s="2">
        <v>110</v>
      </c>
      <c r="H112" s="2">
        <v>-24.989100000000001</v>
      </c>
      <c r="I112" s="2">
        <v>-0.32490000000000002</v>
      </c>
      <c r="J112" s="2">
        <v>3039.5012000000002</v>
      </c>
    </row>
    <row r="113" spans="1:10" x14ac:dyDescent="0.25">
      <c r="A113" s="2"/>
      <c r="B113" s="2">
        <v>111</v>
      </c>
      <c r="C113" s="2">
        <v>25.007400000000001</v>
      </c>
      <c r="D113" s="2">
        <v>-0.30109999999999998</v>
      </c>
      <c r="E113" s="2">
        <v>3067.5021000000002</v>
      </c>
      <c r="G113" s="2">
        <v>111</v>
      </c>
      <c r="H113" s="2">
        <v>-24.9895</v>
      </c>
      <c r="I113" s="2">
        <v>-0.30570000000000003</v>
      </c>
      <c r="J113" s="2">
        <v>3067.5012000000002</v>
      </c>
    </row>
    <row r="114" spans="1:10" x14ac:dyDescent="0.25">
      <c r="A114" s="2"/>
      <c r="B114" s="2">
        <v>112</v>
      </c>
      <c r="C114" s="2">
        <v>25.0063</v>
      </c>
      <c r="D114" s="2">
        <v>-0.30630000000000002</v>
      </c>
      <c r="E114" s="2">
        <v>3095.5021999999999</v>
      </c>
      <c r="G114" s="2">
        <v>112</v>
      </c>
      <c r="H114" s="2">
        <v>-24.9892</v>
      </c>
      <c r="I114" s="2">
        <v>-0.31059999999999999</v>
      </c>
      <c r="J114" s="2">
        <v>3095.5011</v>
      </c>
    </row>
    <row r="115" spans="1:10" x14ac:dyDescent="0.25">
      <c r="A115" s="2"/>
      <c r="B115" s="2">
        <v>113</v>
      </c>
      <c r="C115" s="2">
        <v>25.0078</v>
      </c>
      <c r="D115" s="2">
        <v>-0.31359999999999999</v>
      </c>
      <c r="E115" s="2">
        <v>3123.4998000000001</v>
      </c>
      <c r="G115" s="2">
        <v>113</v>
      </c>
      <c r="H115" s="2">
        <v>-24.9892</v>
      </c>
      <c r="I115" s="2">
        <v>-0.31630000000000003</v>
      </c>
      <c r="J115" s="2">
        <v>3123.5005999999998</v>
      </c>
    </row>
    <row r="116" spans="1:10" x14ac:dyDescent="0.25">
      <c r="A116" s="2"/>
      <c r="B116" s="2">
        <v>114</v>
      </c>
      <c r="C116" s="2">
        <v>25.006399999999999</v>
      </c>
      <c r="D116" s="2">
        <v>-0.30940000000000001</v>
      </c>
      <c r="E116" s="2">
        <v>3151.5009</v>
      </c>
      <c r="G116" s="2">
        <v>114</v>
      </c>
      <c r="H116" s="2">
        <v>-24.989699999999999</v>
      </c>
      <c r="I116" s="2">
        <v>-0.32519999999999999</v>
      </c>
      <c r="J116" s="2">
        <v>3151.5003999999999</v>
      </c>
    </row>
    <row r="117" spans="1:10" x14ac:dyDescent="0.25">
      <c r="A117" s="2"/>
      <c r="B117" s="2">
        <v>115</v>
      </c>
      <c r="C117" s="2">
        <v>25.007300000000001</v>
      </c>
      <c r="D117" s="2">
        <v>-0.28610000000000002</v>
      </c>
      <c r="E117" s="2">
        <v>3179.4998000000001</v>
      </c>
      <c r="G117" s="2">
        <v>115</v>
      </c>
      <c r="H117" s="2">
        <v>-24.988900000000001</v>
      </c>
      <c r="I117" s="2">
        <v>-0.29859999999999998</v>
      </c>
      <c r="J117" s="2">
        <v>3179.5005999999998</v>
      </c>
    </row>
    <row r="118" spans="1:10" x14ac:dyDescent="0.25">
      <c r="A118" s="2"/>
      <c r="B118" s="2">
        <v>116</v>
      </c>
      <c r="C118" s="2">
        <v>25.007899999999999</v>
      </c>
      <c r="D118" s="2">
        <v>-0.31309999999999999</v>
      </c>
      <c r="E118" s="2">
        <v>3207.5005000000001</v>
      </c>
      <c r="G118" s="2">
        <v>116</v>
      </c>
      <c r="H118" s="2">
        <v>-24.9892</v>
      </c>
      <c r="I118" s="2">
        <v>-0.32350000000000001</v>
      </c>
      <c r="J118" s="2">
        <v>3207.5011</v>
      </c>
    </row>
    <row r="119" spans="1:10" x14ac:dyDescent="0.25">
      <c r="A119" s="2"/>
      <c r="B119" s="2">
        <v>117</v>
      </c>
      <c r="C119" s="2">
        <v>25.0075</v>
      </c>
      <c r="D119" s="2">
        <v>-0.30480000000000002</v>
      </c>
      <c r="E119" s="2">
        <v>3235.5016999999998</v>
      </c>
      <c r="G119" s="2">
        <v>117</v>
      </c>
      <c r="H119" s="2">
        <v>-24.989799999999999</v>
      </c>
      <c r="I119" s="2">
        <v>-0.30049999999999999</v>
      </c>
      <c r="J119" s="2">
        <v>3235.5005000000001</v>
      </c>
    </row>
    <row r="120" spans="1:10" x14ac:dyDescent="0.25">
      <c r="A120" s="2"/>
      <c r="B120" s="2">
        <v>118</v>
      </c>
      <c r="C120" s="2">
        <v>25.0077</v>
      </c>
      <c r="D120" s="2">
        <v>-0.29010000000000002</v>
      </c>
      <c r="E120" s="2">
        <v>3263.5014000000001</v>
      </c>
      <c r="G120" s="2">
        <v>118</v>
      </c>
      <c r="H120" s="2">
        <v>-24.9892</v>
      </c>
      <c r="I120" s="2">
        <v>-0.31209999999999999</v>
      </c>
      <c r="J120" s="2">
        <v>3263.5007999999998</v>
      </c>
    </row>
    <row r="121" spans="1:10" x14ac:dyDescent="0.25">
      <c r="A121" s="2"/>
      <c r="B121" s="2">
        <v>119</v>
      </c>
      <c r="C121" s="2">
        <v>25.007300000000001</v>
      </c>
      <c r="D121" s="2">
        <v>-0.31969999999999998</v>
      </c>
      <c r="E121" s="2">
        <v>3291.4998999999998</v>
      </c>
      <c r="G121" s="2">
        <v>119</v>
      </c>
      <c r="H121" s="2">
        <v>-24.9894</v>
      </c>
      <c r="I121" s="2">
        <v>-0.32279999999999998</v>
      </c>
      <c r="J121" s="2">
        <v>3291.5005000000001</v>
      </c>
    </row>
    <row r="122" spans="1:10" x14ac:dyDescent="0.25">
      <c r="A122" s="2"/>
      <c r="B122" s="2">
        <v>120</v>
      </c>
      <c r="C122" s="2">
        <v>25.0076</v>
      </c>
      <c r="D122" s="2">
        <v>-0.22270000000000001</v>
      </c>
      <c r="E122" s="2">
        <v>3319.4989999999998</v>
      </c>
      <c r="G122" s="2">
        <v>120</v>
      </c>
      <c r="H122" s="2">
        <v>-24.99</v>
      </c>
      <c r="I122" s="2">
        <v>-0.23949999999999999</v>
      </c>
      <c r="J122" s="2">
        <v>3319.5003999999999</v>
      </c>
    </row>
    <row r="123" spans="1:10" x14ac:dyDescent="0.25">
      <c r="A123" s="2"/>
      <c r="B123" s="2">
        <v>121</v>
      </c>
      <c r="C123" s="2">
        <v>25.008400000000002</v>
      </c>
      <c r="D123" s="2">
        <v>-0.26219999999999999</v>
      </c>
      <c r="E123" s="2">
        <v>3347.5011</v>
      </c>
      <c r="G123" s="2">
        <v>121</v>
      </c>
      <c r="H123" s="2">
        <v>-24.988</v>
      </c>
      <c r="I123" s="2">
        <v>-0.24340000000000001</v>
      </c>
      <c r="J123" s="2">
        <v>3347.5012999999999</v>
      </c>
    </row>
    <row r="124" spans="1:10" x14ac:dyDescent="0.25">
      <c r="A124" s="2"/>
      <c r="B124" s="2">
        <v>122</v>
      </c>
      <c r="C124" s="2">
        <v>25.008299999999998</v>
      </c>
      <c r="D124" s="2">
        <v>-0.28799999999999998</v>
      </c>
      <c r="E124" s="2">
        <v>3373.0007999999998</v>
      </c>
      <c r="G124" s="2">
        <v>122</v>
      </c>
      <c r="H124" s="2">
        <v>-24.987100000000002</v>
      </c>
      <c r="I124" s="2">
        <v>-0.28789999999999999</v>
      </c>
      <c r="J124" s="2">
        <v>3373.0014999999999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R7" sqref="R7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11" t="s">
        <v>10</v>
      </c>
      <c r="C1" s="11"/>
      <c r="D1" s="11"/>
      <c r="E1" s="11"/>
      <c r="I1" s="11" t="s">
        <v>9</v>
      </c>
      <c r="J1" s="11"/>
      <c r="K1" s="11"/>
      <c r="L1" s="11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>
        <v>-14.4421</v>
      </c>
      <c r="D3">
        <v>-1.8200000000000001E-2</v>
      </c>
      <c r="E3">
        <v>1747.7375</v>
      </c>
      <c r="G3"/>
      <c r="H3">
        <v>1</v>
      </c>
      <c r="I3">
        <v>-14.4421</v>
      </c>
      <c r="J3">
        <v>-1.8200000000000001E-2</v>
      </c>
      <c r="K3">
        <v>1747.7375</v>
      </c>
    </row>
    <row r="4" spans="1:15" x14ac:dyDescent="0.25">
      <c r="A4"/>
      <c r="B4">
        <v>2</v>
      </c>
      <c r="C4">
        <v>25.998000000000001</v>
      </c>
      <c r="D4">
        <v>-10.006399999999999</v>
      </c>
      <c r="E4">
        <v>25.494499999999999</v>
      </c>
      <c r="G4"/>
      <c r="H4">
        <v>2</v>
      </c>
      <c r="I4">
        <v>-25.998200000000001</v>
      </c>
      <c r="J4">
        <v>-10.004200000000001</v>
      </c>
      <c r="K4">
        <v>25.500499999999999</v>
      </c>
    </row>
    <row r="5" spans="1:15" x14ac:dyDescent="0.25">
      <c r="A5"/>
      <c r="B5">
        <v>3</v>
      </c>
      <c r="C5">
        <v>25.997800000000002</v>
      </c>
      <c r="D5">
        <v>-10.0068</v>
      </c>
      <c r="E5">
        <v>50.845199999999998</v>
      </c>
      <c r="F5" s="2">
        <f t="shared" ref="F5" si="0">E5-$K$5</f>
        <v>-7.5000000000002842E-3</v>
      </c>
      <c r="G5"/>
      <c r="H5">
        <v>3</v>
      </c>
      <c r="I5">
        <v>-25.997199999999999</v>
      </c>
      <c r="J5">
        <v>-10.004799999999999</v>
      </c>
      <c r="K5">
        <v>50.852699999999999</v>
      </c>
      <c r="L5" s="2">
        <f t="shared" ref="L5" si="1">K5-$K$5</f>
        <v>0</v>
      </c>
    </row>
    <row r="6" spans="1:15" x14ac:dyDescent="0.25">
      <c r="A6"/>
      <c r="B6">
        <v>4</v>
      </c>
      <c r="C6">
        <v>25.9983</v>
      </c>
      <c r="D6">
        <v>-10.006500000000001</v>
      </c>
      <c r="E6">
        <v>78.949799999999996</v>
      </c>
      <c r="F6" s="2">
        <f>E6-$K$5</f>
        <v>28.097099999999998</v>
      </c>
      <c r="G6"/>
      <c r="H6">
        <v>4</v>
      </c>
      <c r="I6">
        <v>-25.998100000000001</v>
      </c>
      <c r="J6">
        <v>-10.0032</v>
      </c>
      <c r="K6">
        <v>78.955699999999993</v>
      </c>
      <c r="L6" s="2">
        <f>K6-$K$5</f>
        <v>28.102999999999994</v>
      </c>
      <c r="N6" s="5">
        <f>AVERAGE(F6,L6)</f>
        <v>28.100049999999996</v>
      </c>
      <c r="O6" s="5">
        <f>N6-28*(B6-$B$5)</f>
        <v>0.10004999999999598</v>
      </c>
    </row>
    <row r="7" spans="1:15" x14ac:dyDescent="0.25">
      <c r="A7"/>
      <c r="B7">
        <v>5</v>
      </c>
      <c r="C7">
        <v>25.998200000000001</v>
      </c>
      <c r="D7">
        <v>-10.005100000000001</v>
      </c>
      <c r="E7">
        <v>106.9606</v>
      </c>
      <c r="F7" s="2">
        <f t="shared" ref="F7:F70" si="2">E7-$K$5</f>
        <v>56.107900000000001</v>
      </c>
      <c r="G7"/>
      <c r="H7">
        <v>5</v>
      </c>
      <c r="I7">
        <v>-25.9971</v>
      </c>
      <c r="J7">
        <v>-10.0039</v>
      </c>
      <c r="K7">
        <v>106.9798</v>
      </c>
      <c r="L7" s="2">
        <f t="shared" ref="L7:L70" si="3">K7-$K$5</f>
        <v>56.127099999999999</v>
      </c>
      <c r="N7" s="5">
        <f t="shared" ref="N7:N70" si="4">AVERAGE(F7,L7)</f>
        <v>56.1175</v>
      </c>
      <c r="O7" s="5">
        <f t="shared" ref="O7:O70" si="5">N7-28*(B7-$B$5)</f>
        <v>0.11749999999999972</v>
      </c>
    </row>
    <row r="8" spans="1:15" x14ac:dyDescent="0.25">
      <c r="A8"/>
      <c r="B8">
        <v>6</v>
      </c>
      <c r="C8">
        <v>25.998200000000001</v>
      </c>
      <c r="D8">
        <v>-10.005699999999999</v>
      </c>
      <c r="E8">
        <v>134.96039999999999</v>
      </c>
      <c r="F8" s="2">
        <f t="shared" si="2"/>
        <v>84.107699999999994</v>
      </c>
      <c r="G8"/>
      <c r="H8">
        <v>6</v>
      </c>
      <c r="I8">
        <v>-25.998200000000001</v>
      </c>
      <c r="J8">
        <v>-10.004200000000001</v>
      </c>
      <c r="K8">
        <v>134.98480000000001</v>
      </c>
      <c r="L8" s="2">
        <f t="shared" si="3"/>
        <v>84.132100000000008</v>
      </c>
      <c r="N8" s="5">
        <f t="shared" si="4"/>
        <v>84.119900000000001</v>
      </c>
      <c r="O8" s="5">
        <f t="shared" si="5"/>
        <v>0.11990000000000123</v>
      </c>
    </row>
    <row r="9" spans="1:15" x14ac:dyDescent="0.25">
      <c r="A9"/>
      <c r="B9">
        <v>7</v>
      </c>
      <c r="C9">
        <v>25.9986</v>
      </c>
      <c r="D9">
        <v>-10.006500000000001</v>
      </c>
      <c r="E9">
        <v>162.9821</v>
      </c>
      <c r="F9" s="2">
        <f t="shared" si="2"/>
        <v>112.1294</v>
      </c>
      <c r="G9"/>
      <c r="H9">
        <v>7</v>
      </c>
      <c r="I9">
        <v>-25.997900000000001</v>
      </c>
      <c r="J9">
        <v>-10.0047</v>
      </c>
      <c r="K9">
        <v>162.98400000000001</v>
      </c>
      <c r="L9" s="2">
        <f t="shared" si="3"/>
        <v>112.13130000000001</v>
      </c>
      <c r="N9" s="5">
        <f t="shared" si="4"/>
        <v>112.13035000000001</v>
      </c>
      <c r="O9" s="5">
        <f t="shared" si="5"/>
        <v>0.13035000000000707</v>
      </c>
    </row>
    <row r="10" spans="1:15" x14ac:dyDescent="0.25">
      <c r="A10"/>
      <c r="B10">
        <v>8</v>
      </c>
      <c r="C10">
        <v>25.9983</v>
      </c>
      <c r="D10">
        <v>-10.006399999999999</v>
      </c>
      <c r="E10">
        <v>190.97300000000001</v>
      </c>
      <c r="F10" s="2">
        <f t="shared" si="2"/>
        <v>140.12030000000001</v>
      </c>
      <c r="G10"/>
      <c r="H10">
        <v>8</v>
      </c>
      <c r="I10">
        <v>-25.997299999999999</v>
      </c>
      <c r="J10">
        <v>-10.0053</v>
      </c>
      <c r="K10">
        <v>190.98169999999999</v>
      </c>
      <c r="L10" s="2">
        <f t="shared" si="3"/>
        <v>140.12899999999999</v>
      </c>
      <c r="N10" s="5">
        <f t="shared" si="4"/>
        <v>140.12465</v>
      </c>
      <c r="O10" s="5">
        <f t="shared" si="5"/>
        <v>0.12465000000000259</v>
      </c>
    </row>
    <row r="11" spans="1:15" x14ac:dyDescent="0.25">
      <c r="A11"/>
      <c r="B11">
        <v>9</v>
      </c>
      <c r="C11">
        <v>25.998799999999999</v>
      </c>
      <c r="D11">
        <v>-10.006</v>
      </c>
      <c r="E11">
        <v>218.97489999999999</v>
      </c>
      <c r="F11" s="2">
        <f t="shared" si="2"/>
        <v>168.12219999999999</v>
      </c>
      <c r="G11"/>
      <c r="H11">
        <v>9</v>
      </c>
      <c r="I11">
        <v>-25.997699999999998</v>
      </c>
      <c r="J11">
        <v>-10.0046</v>
      </c>
      <c r="K11">
        <v>218.99199999999999</v>
      </c>
      <c r="L11" s="2">
        <f t="shared" si="3"/>
        <v>168.13929999999999</v>
      </c>
      <c r="N11" s="5">
        <f t="shared" si="4"/>
        <v>168.13074999999998</v>
      </c>
      <c r="O11" s="5">
        <f t="shared" si="5"/>
        <v>0.13074999999997772</v>
      </c>
    </row>
    <row r="12" spans="1:15" x14ac:dyDescent="0.25">
      <c r="A12"/>
      <c r="B12">
        <v>10</v>
      </c>
      <c r="C12">
        <v>25.9984</v>
      </c>
      <c r="D12">
        <v>-10.0063</v>
      </c>
      <c r="E12">
        <v>246.97790000000001</v>
      </c>
      <c r="F12" s="2">
        <f t="shared" si="2"/>
        <v>196.12520000000001</v>
      </c>
      <c r="G12"/>
      <c r="H12">
        <v>10</v>
      </c>
      <c r="I12">
        <v>-25.997599999999998</v>
      </c>
      <c r="J12">
        <v>-10.0045</v>
      </c>
      <c r="K12">
        <v>246.99250000000001</v>
      </c>
      <c r="L12" s="2">
        <f t="shared" si="3"/>
        <v>196.13980000000001</v>
      </c>
      <c r="N12" s="5">
        <f t="shared" si="4"/>
        <v>196.13249999999999</v>
      </c>
      <c r="O12" s="5">
        <f t="shared" si="5"/>
        <v>0.13249999999999318</v>
      </c>
    </row>
    <row r="13" spans="1:15" x14ac:dyDescent="0.25">
      <c r="A13"/>
      <c r="B13">
        <v>11</v>
      </c>
      <c r="C13">
        <v>25.998200000000001</v>
      </c>
      <c r="D13">
        <v>-10.0055</v>
      </c>
      <c r="E13">
        <v>275.00850000000003</v>
      </c>
      <c r="F13" s="2">
        <f t="shared" si="2"/>
        <v>224.15580000000003</v>
      </c>
      <c r="G13"/>
      <c r="H13">
        <v>11</v>
      </c>
      <c r="I13">
        <v>-25.997800000000002</v>
      </c>
      <c r="J13">
        <v>-10.0044</v>
      </c>
      <c r="K13">
        <v>275.00920000000002</v>
      </c>
      <c r="L13" s="2">
        <f t="shared" si="3"/>
        <v>224.15650000000002</v>
      </c>
      <c r="N13" s="5">
        <f t="shared" si="4"/>
        <v>224.15615000000003</v>
      </c>
      <c r="O13" s="5">
        <f t="shared" si="5"/>
        <v>0.1561500000000251</v>
      </c>
    </row>
    <row r="14" spans="1:15" x14ac:dyDescent="0.25">
      <c r="A14"/>
      <c r="B14">
        <v>12</v>
      </c>
      <c r="C14">
        <v>25.999300000000002</v>
      </c>
      <c r="D14">
        <v>-10.007300000000001</v>
      </c>
      <c r="E14">
        <v>302.97590000000002</v>
      </c>
      <c r="F14" s="2">
        <f t="shared" si="2"/>
        <v>252.12320000000003</v>
      </c>
      <c r="G14"/>
      <c r="H14">
        <v>12</v>
      </c>
      <c r="I14">
        <v>-25.997699999999998</v>
      </c>
      <c r="J14">
        <v>-10.0044</v>
      </c>
      <c r="K14">
        <v>302.99540000000002</v>
      </c>
      <c r="L14" s="2">
        <f t="shared" si="3"/>
        <v>252.14270000000002</v>
      </c>
      <c r="N14" s="5">
        <f t="shared" si="4"/>
        <v>252.13295000000002</v>
      </c>
      <c r="O14" s="5">
        <f t="shared" si="5"/>
        <v>0.13295000000002233</v>
      </c>
    </row>
    <row r="15" spans="1:15" x14ac:dyDescent="0.25">
      <c r="A15"/>
      <c r="B15">
        <v>13</v>
      </c>
      <c r="C15">
        <v>25.9998</v>
      </c>
      <c r="D15">
        <v>-10.0047</v>
      </c>
      <c r="E15">
        <v>330.98140000000001</v>
      </c>
      <c r="F15" s="2">
        <f t="shared" si="2"/>
        <v>280.12869999999998</v>
      </c>
      <c r="G15"/>
      <c r="H15">
        <v>13</v>
      </c>
      <c r="I15">
        <v>-25.997299999999999</v>
      </c>
      <c r="J15">
        <v>-10.004200000000001</v>
      </c>
      <c r="K15">
        <v>330.98669999999998</v>
      </c>
      <c r="L15" s="2">
        <f t="shared" si="3"/>
        <v>280.13400000000001</v>
      </c>
      <c r="N15" s="5">
        <f t="shared" si="4"/>
        <v>280.13135</v>
      </c>
      <c r="O15" s="5">
        <f t="shared" si="5"/>
        <v>0.13134999999999764</v>
      </c>
    </row>
    <row r="16" spans="1:15" x14ac:dyDescent="0.25">
      <c r="A16"/>
      <c r="B16">
        <v>14</v>
      </c>
      <c r="C16">
        <v>25.998899999999999</v>
      </c>
      <c r="D16">
        <v>-10.0061</v>
      </c>
      <c r="E16">
        <v>358.98009999999999</v>
      </c>
      <c r="F16" s="2">
        <f t="shared" si="2"/>
        <v>308.12739999999997</v>
      </c>
      <c r="G16"/>
      <c r="H16">
        <v>14</v>
      </c>
      <c r="I16">
        <v>-25.997199999999999</v>
      </c>
      <c r="J16">
        <v>-10.004799999999999</v>
      </c>
      <c r="K16">
        <v>359.0018</v>
      </c>
      <c r="L16" s="2">
        <f t="shared" si="3"/>
        <v>308.14909999999998</v>
      </c>
      <c r="N16" s="5">
        <f t="shared" si="4"/>
        <v>308.13824999999997</v>
      </c>
      <c r="O16" s="5">
        <f t="shared" si="5"/>
        <v>0.1382499999999709</v>
      </c>
    </row>
    <row r="17" spans="1:15" x14ac:dyDescent="0.25">
      <c r="A17"/>
      <c r="B17">
        <v>15</v>
      </c>
      <c r="C17">
        <v>25.998699999999999</v>
      </c>
      <c r="D17">
        <v>-10.0061</v>
      </c>
      <c r="E17">
        <v>386.98790000000002</v>
      </c>
      <c r="F17" s="2">
        <f t="shared" si="2"/>
        <v>336.13520000000005</v>
      </c>
      <c r="G17"/>
      <c r="H17">
        <v>15</v>
      </c>
      <c r="I17">
        <v>-25.997299999999999</v>
      </c>
      <c r="J17">
        <v>-10.004799999999999</v>
      </c>
      <c r="K17">
        <v>386.99650000000003</v>
      </c>
      <c r="L17" s="2">
        <f t="shared" si="3"/>
        <v>336.14380000000006</v>
      </c>
      <c r="N17" s="5">
        <f t="shared" si="4"/>
        <v>336.13950000000006</v>
      </c>
      <c r="O17" s="5">
        <f t="shared" si="5"/>
        <v>0.13950000000005502</v>
      </c>
    </row>
    <row r="18" spans="1:15" x14ac:dyDescent="0.25">
      <c r="A18"/>
      <c r="B18">
        <v>16</v>
      </c>
      <c r="C18">
        <v>25.999400000000001</v>
      </c>
      <c r="D18">
        <v>-10.006500000000001</v>
      </c>
      <c r="E18">
        <v>414.99680000000001</v>
      </c>
      <c r="F18" s="2">
        <f t="shared" si="2"/>
        <v>364.14409999999998</v>
      </c>
      <c r="G18"/>
      <c r="H18">
        <v>16</v>
      </c>
      <c r="I18">
        <v>-25.997299999999999</v>
      </c>
      <c r="J18">
        <v>-10.004799999999999</v>
      </c>
      <c r="K18">
        <v>415.00240000000002</v>
      </c>
      <c r="L18" s="2">
        <f t="shared" si="3"/>
        <v>364.14970000000005</v>
      </c>
      <c r="N18" s="5">
        <f t="shared" si="4"/>
        <v>364.14690000000002</v>
      </c>
      <c r="O18" s="5">
        <f t="shared" si="5"/>
        <v>0.14690000000001646</v>
      </c>
    </row>
    <row r="19" spans="1:15" x14ac:dyDescent="0.25">
      <c r="A19"/>
      <c r="B19">
        <v>17</v>
      </c>
      <c r="C19">
        <v>25.998899999999999</v>
      </c>
      <c r="D19">
        <v>-10.007300000000001</v>
      </c>
      <c r="E19">
        <v>442.98610000000002</v>
      </c>
      <c r="F19" s="2">
        <f t="shared" si="2"/>
        <v>392.13340000000005</v>
      </c>
      <c r="G19"/>
      <c r="H19">
        <v>17</v>
      </c>
      <c r="I19">
        <v>-25.997399999999999</v>
      </c>
      <c r="J19">
        <v>-10.004799999999999</v>
      </c>
      <c r="K19">
        <v>443.00299999999999</v>
      </c>
      <c r="L19" s="2">
        <f t="shared" si="3"/>
        <v>392.15030000000002</v>
      </c>
      <c r="N19" s="5">
        <f t="shared" si="4"/>
        <v>392.14185000000003</v>
      </c>
      <c r="O19" s="5">
        <f t="shared" si="5"/>
        <v>0.14185000000003356</v>
      </c>
    </row>
    <row r="20" spans="1:15" x14ac:dyDescent="0.25">
      <c r="A20"/>
      <c r="B20">
        <v>18</v>
      </c>
      <c r="C20">
        <v>25.998899999999999</v>
      </c>
      <c r="D20">
        <v>-10.0061</v>
      </c>
      <c r="E20">
        <v>470.9803</v>
      </c>
      <c r="F20" s="2">
        <f t="shared" si="2"/>
        <v>420.12760000000003</v>
      </c>
      <c r="G20"/>
      <c r="H20">
        <v>18</v>
      </c>
      <c r="I20">
        <v>-25.997399999999999</v>
      </c>
      <c r="J20">
        <v>-10.005000000000001</v>
      </c>
      <c r="K20">
        <v>471.00110000000001</v>
      </c>
      <c r="L20" s="2">
        <f t="shared" si="3"/>
        <v>420.14840000000004</v>
      </c>
      <c r="N20" s="5">
        <f t="shared" si="4"/>
        <v>420.13800000000003</v>
      </c>
      <c r="O20" s="5">
        <f t="shared" si="5"/>
        <v>0.13800000000003365</v>
      </c>
    </row>
    <row r="21" spans="1:15" x14ac:dyDescent="0.25">
      <c r="A21"/>
      <c r="B21">
        <v>19</v>
      </c>
      <c r="C21">
        <v>25.999500000000001</v>
      </c>
      <c r="D21">
        <v>-10.0063</v>
      </c>
      <c r="E21">
        <v>498.98230000000001</v>
      </c>
      <c r="F21" s="2">
        <f t="shared" si="2"/>
        <v>448.12959999999998</v>
      </c>
      <c r="G21"/>
      <c r="H21">
        <v>19</v>
      </c>
      <c r="I21">
        <v>-25.997</v>
      </c>
      <c r="J21">
        <v>-10.004200000000001</v>
      </c>
      <c r="K21">
        <v>499.0059</v>
      </c>
      <c r="L21" s="2">
        <f t="shared" si="3"/>
        <v>448.15319999999997</v>
      </c>
      <c r="N21" s="5">
        <f t="shared" si="4"/>
        <v>448.14139999999998</v>
      </c>
      <c r="O21" s="5">
        <f t="shared" si="5"/>
        <v>0.14139999999997599</v>
      </c>
    </row>
    <row r="22" spans="1:15" x14ac:dyDescent="0.25">
      <c r="A22"/>
      <c r="B22">
        <v>20</v>
      </c>
      <c r="C22">
        <v>25.999099999999999</v>
      </c>
      <c r="D22">
        <v>-10.006500000000001</v>
      </c>
      <c r="E22">
        <v>527.0077</v>
      </c>
      <c r="F22" s="2">
        <f t="shared" si="2"/>
        <v>476.15499999999997</v>
      </c>
      <c r="G22"/>
      <c r="H22">
        <v>20</v>
      </c>
      <c r="I22">
        <v>-25.997399999999999</v>
      </c>
      <c r="J22">
        <v>-10.0055</v>
      </c>
      <c r="K22">
        <v>526.99350000000004</v>
      </c>
      <c r="L22" s="2">
        <f t="shared" si="3"/>
        <v>476.14080000000001</v>
      </c>
      <c r="N22" s="5">
        <f t="shared" si="4"/>
        <v>476.14789999999999</v>
      </c>
      <c r="O22" s="5">
        <f t="shared" si="5"/>
        <v>0.14789999999999281</v>
      </c>
    </row>
    <row r="23" spans="1:15" x14ac:dyDescent="0.25">
      <c r="A23"/>
      <c r="B23">
        <v>21</v>
      </c>
      <c r="C23">
        <v>25.999300000000002</v>
      </c>
      <c r="D23">
        <v>-10.006600000000001</v>
      </c>
      <c r="E23">
        <v>554.97619999999995</v>
      </c>
      <c r="F23" s="2">
        <f t="shared" si="2"/>
        <v>504.12349999999992</v>
      </c>
      <c r="G23"/>
      <c r="H23">
        <v>21</v>
      </c>
      <c r="I23">
        <v>-25.9969</v>
      </c>
      <c r="J23">
        <v>-10.004799999999999</v>
      </c>
      <c r="K23">
        <v>554.99459999999999</v>
      </c>
      <c r="L23" s="2">
        <f t="shared" si="3"/>
        <v>504.14189999999996</v>
      </c>
      <c r="N23" s="5">
        <f t="shared" si="4"/>
        <v>504.13269999999994</v>
      </c>
      <c r="O23" s="5">
        <f t="shared" si="5"/>
        <v>0.13269999999994297</v>
      </c>
    </row>
    <row r="24" spans="1:15" x14ac:dyDescent="0.25">
      <c r="A24"/>
      <c r="B24">
        <v>22</v>
      </c>
      <c r="C24">
        <v>26</v>
      </c>
      <c r="D24">
        <v>-10.0047</v>
      </c>
      <c r="E24">
        <v>582.99289999999996</v>
      </c>
      <c r="F24" s="2">
        <f t="shared" si="2"/>
        <v>532.14019999999994</v>
      </c>
      <c r="G24"/>
      <c r="H24">
        <v>22</v>
      </c>
      <c r="I24">
        <v>-25.995999999999999</v>
      </c>
      <c r="J24">
        <v>-10.0045</v>
      </c>
      <c r="K24">
        <v>583.00170000000003</v>
      </c>
      <c r="L24" s="2">
        <f t="shared" si="3"/>
        <v>532.149</v>
      </c>
      <c r="N24" s="5">
        <f t="shared" si="4"/>
        <v>532.14459999999997</v>
      </c>
      <c r="O24" s="5">
        <f t="shared" si="5"/>
        <v>0.14459999999996853</v>
      </c>
    </row>
    <row r="25" spans="1:15" x14ac:dyDescent="0.25">
      <c r="A25"/>
      <c r="B25">
        <v>23</v>
      </c>
      <c r="C25">
        <v>25.999199999999998</v>
      </c>
      <c r="D25">
        <v>-10.0062</v>
      </c>
      <c r="E25">
        <v>610.9982</v>
      </c>
      <c r="F25" s="2">
        <f t="shared" si="2"/>
        <v>560.14549999999997</v>
      </c>
      <c r="G25"/>
      <c r="H25">
        <v>23</v>
      </c>
      <c r="I25">
        <v>-25.997</v>
      </c>
      <c r="J25">
        <v>-10.0045</v>
      </c>
      <c r="K25">
        <v>610.9932</v>
      </c>
      <c r="L25" s="2">
        <f t="shared" si="3"/>
        <v>560.14049999999997</v>
      </c>
      <c r="N25" s="5">
        <f t="shared" si="4"/>
        <v>560.14300000000003</v>
      </c>
      <c r="O25" s="5">
        <f t="shared" si="5"/>
        <v>0.1430000000000291</v>
      </c>
    </row>
    <row r="26" spans="1:15" x14ac:dyDescent="0.25">
      <c r="A26"/>
      <c r="B26">
        <v>24</v>
      </c>
      <c r="C26">
        <v>25.999300000000002</v>
      </c>
      <c r="D26">
        <v>-10.006399999999999</v>
      </c>
      <c r="E26">
        <v>639.00549999999998</v>
      </c>
      <c r="F26" s="2">
        <f t="shared" si="2"/>
        <v>588.15279999999996</v>
      </c>
      <c r="G26"/>
      <c r="H26">
        <v>24</v>
      </c>
      <c r="I26">
        <v>-25.997</v>
      </c>
      <c r="J26">
        <v>-10.005100000000001</v>
      </c>
      <c r="K26">
        <v>639.00850000000003</v>
      </c>
      <c r="L26" s="2">
        <f t="shared" si="3"/>
        <v>588.1558</v>
      </c>
      <c r="N26" s="5">
        <f t="shared" si="4"/>
        <v>588.15429999999992</v>
      </c>
      <c r="O26" s="5">
        <f t="shared" si="5"/>
        <v>0.15429999999992106</v>
      </c>
    </row>
    <row r="27" spans="1:15" x14ac:dyDescent="0.25">
      <c r="A27"/>
      <c r="B27">
        <v>25</v>
      </c>
      <c r="C27">
        <v>25.999700000000001</v>
      </c>
      <c r="D27">
        <v>-10.0063</v>
      </c>
      <c r="E27">
        <v>666.9941</v>
      </c>
      <c r="F27" s="2">
        <f t="shared" si="2"/>
        <v>616.14139999999998</v>
      </c>
      <c r="G27"/>
      <c r="H27">
        <v>25</v>
      </c>
      <c r="I27">
        <v>-25.996500000000001</v>
      </c>
      <c r="J27">
        <v>-10.0047</v>
      </c>
      <c r="K27">
        <v>667.00850000000003</v>
      </c>
      <c r="L27" s="2">
        <f t="shared" si="3"/>
        <v>616.1558</v>
      </c>
      <c r="N27" s="5">
        <f t="shared" si="4"/>
        <v>616.14859999999999</v>
      </c>
      <c r="O27" s="5">
        <f t="shared" si="5"/>
        <v>0.14859999999998763</v>
      </c>
    </row>
    <row r="28" spans="1:15" x14ac:dyDescent="0.25">
      <c r="A28"/>
      <c r="B28">
        <v>26</v>
      </c>
      <c r="C28">
        <v>26.000299999999999</v>
      </c>
      <c r="D28">
        <v>-10.005100000000001</v>
      </c>
      <c r="E28">
        <v>694.98329999999999</v>
      </c>
      <c r="F28" s="2">
        <f t="shared" si="2"/>
        <v>644.13059999999996</v>
      </c>
      <c r="G28"/>
      <c r="H28">
        <v>26</v>
      </c>
      <c r="I28">
        <v>-25.996500000000001</v>
      </c>
      <c r="J28">
        <v>-10.004099999999999</v>
      </c>
      <c r="K28">
        <v>695.00260000000003</v>
      </c>
      <c r="L28" s="2">
        <f t="shared" si="3"/>
        <v>644.1499</v>
      </c>
      <c r="N28" s="5">
        <f t="shared" si="4"/>
        <v>644.14024999999992</v>
      </c>
      <c r="O28" s="5">
        <f t="shared" si="5"/>
        <v>0.1402499999999236</v>
      </c>
    </row>
    <row r="29" spans="1:15" x14ac:dyDescent="0.25">
      <c r="A29"/>
      <c r="B29">
        <v>27</v>
      </c>
      <c r="C29">
        <v>26.000699999999998</v>
      </c>
      <c r="D29">
        <v>-10.004200000000001</v>
      </c>
      <c r="E29">
        <v>722.97789999999998</v>
      </c>
      <c r="F29" s="2">
        <f t="shared" si="2"/>
        <v>672.12519999999995</v>
      </c>
      <c r="G29"/>
      <c r="H29">
        <v>27</v>
      </c>
      <c r="I29">
        <v>-25.996700000000001</v>
      </c>
      <c r="J29">
        <v>-10.004099999999999</v>
      </c>
      <c r="K29">
        <v>722.99630000000002</v>
      </c>
      <c r="L29" s="2">
        <f t="shared" si="3"/>
        <v>672.14359999999999</v>
      </c>
      <c r="N29" s="5">
        <f t="shared" si="4"/>
        <v>672.13439999999991</v>
      </c>
      <c r="O29" s="5">
        <f t="shared" si="5"/>
        <v>0.13439999999991414</v>
      </c>
    </row>
    <row r="30" spans="1:15" x14ac:dyDescent="0.25">
      <c r="A30"/>
      <c r="B30">
        <v>28</v>
      </c>
      <c r="C30">
        <v>25.9998</v>
      </c>
      <c r="D30">
        <v>-10.006500000000001</v>
      </c>
      <c r="E30">
        <v>750.99360000000001</v>
      </c>
      <c r="F30" s="2">
        <f t="shared" si="2"/>
        <v>700.14089999999999</v>
      </c>
      <c r="G30"/>
      <c r="H30">
        <v>28</v>
      </c>
      <c r="I30">
        <v>-25.995999999999999</v>
      </c>
      <c r="J30">
        <v>-10.0053</v>
      </c>
      <c r="K30">
        <v>751.02369999999996</v>
      </c>
      <c r="L30" s="2">
        <f t="shared" si="3"/>
        <v>700.17099999999994</v>
      </c>
      <c r="N30" s="5">
        <f t="shared" si="4"/>
        <v>700.15594999999996</v>
      </c>
      <c r="O30" s="5">
        <f t="shared" si="5"/>
        <v>0.15594999999996162</v>
      </c>
    </row>
    <row r="31" spans="1:15" x14ac:dyDescent="0.25">
      <c r="A31"/>
      <c r="B31">
        <v>29</v>
      </c>
      <c r="C31">
        <v>25.999600000000001</v>
      </c>
      <c r="D31">
        <v>-10.0063</v>
      </c>
      <c r="E31">
        <v>779.01480000000004</v>
      </c>
      <c r="F31" s="2">
        <f t="shared" si="2"/>
        <v>728.16210000000001</v>
      </c>
      <c r="G31"/>
      <c r="H31">
        <v>29</v>
      </c>
      <c r="I31">
        <v>-25.995999999999999</v>
      </c>
      <c r="J31">
        <v>-10.004899999999999</v>
      </c>
      <c r="K31">
        <v>779.02739999999994</v>
      </c>
      <c r="L31" s="2">
        <f t="shared" si="3"/>
        <v>728.17469999999992</v>
      </c>
      <c r="N31" s="5">
        <f t="shared" si="4"/>
        <v>728.16840000000002</v>
      </c>
      <c r="O31" s="5">
        <f t="shared" si="5"/>
        <v>0.16840000000001965</v>
      </c>
    </row>
    <row r="32" spans="1:15" x14ac:dyDescent="0.25">
      <c r="A32"/>
      <c r="B32">
        <v>30</v>
      </c>
      <c r="C32">
        <v>26</v>
      </c>
      <c r="D32">
        <v>-10.0069</v>
      </c>
      <c r="E32">
        <v>807.01459999999997</v>
      </c>
      <c r="F32" s="2">
        <f t="shared" si="2"/>
        <v>756.16189999999995</v>
      </c>
      <c r="G32"/>
      <c r="H32">
        <v>30</v>
      </c>
      <c r="I32">
        <v>-25.996200000000002</v>
      </c>
      <c r="J32">
        <v>-10.005599999999999</v>
      </c>
      <c r="K32">
        <v>807.02200000000005</v>
      </c>
      <c r="L32" s="2">
        <f t="shared" si="3"/>
        <v>756.16930000000002</v>
      </c>
      <c r="N32" s="5">
        <f t="shared" si="4"/>
        <v>756.16560000000004</v>
      </c>
      <c r="O32" s="5">
        <f t="shared" si="5"/>
        <v>0.16560000000004038</v>
      </c>
    </row>
    <row r="33" spans="1:15" x14ac:dyDescent="0.25">
      <c r="A33"/>
      <c r="B33">
        <v>31</v>
      </c>
      <c r="C33">
        <v>25.999600000000001</v>
      </c>
      <c r="D33">
        <v>-10.0062</v>
      </c>
      <c r="E33">
        <v>835.01229999999998</v>
      </c>
      <c r="F33" s="2">
        <f t="shared" si="2"/>
        <v>784.15959999999995</v>
      </c>
      <c r="G33"/>
      <c r="H33">
        <v>31</v>
      </c>
      <c r="I33">
        <v>-25.996300000000002</v>
      </c>
      <c r="J33">
        <v>-10.004200000000001</v>
      </c>
      <c r="K33">
        <v>835.01959999999997</v>
      </c>
      <c r="L33" s="2">
        <f t="shared" si="3"/>
        <v>784.16689999999994</v>
      </c>
      <c r="N33" s="5">
        <f t="shared" si="4"/>
        <v>784.16324999999995</v>
      </c>
      <c r="O33" s="5">
        <f t="shared" si="5"/>
        <v>0.16324999999994816</v>
      </c>
    </row>
    <row r="34" spans="1:15" x14ac:dyDescent="0.25">
      <c r="A34"/>
      <c r="B34">
        <v>32</v>
      </c>
      <c r="C34">
        <v>26.0001</v>
      </c>
      <c r="D34">
        <v>-10.0059</v>
      </c>
      <c r="E34">
        <v>863.01030000000003</v>
      </c>
      <c r="F34" s="2">
        <f t="shared" si="2"/>
        <v>812.1576</v>
      </c>
      <c r="G34"/>
      <c r="H34">
        <v>32</v>
      </c>
      <c r="I34">
        <v>-25.995899999999999</v>
      </c>
      <c r="J34">
        <v>-10.0052</v>
      </c>
      <c r="K34">
        <v>863.02110000000005</v>
      </c>
      <c r="L34" s="2">
        <f t="shared" si="3"/>
        <v>812.16840000000002</v>
      </c>
      <c r="N34" s="5">
        <f t="shared" si="4"/>
        <v>812.16300000000001</v>
      </c>
      <c r="O34" s="5">
        <f t="shared" si="5"/>
        <v>0.16300000000001091</v>
      </c>
    </row>
    <row r="35" spans="1:15" x14ac:dyDescent="0.25">
      <c r="A35"/>
      <c r="B35">
        <v>33</v>
      </c>
      <c r="C35">
        <v>25.999700000000001</v>
      </c>
      <c r="D35">
        <v>-10.0061</v>
      </c>
      <c r="E35">
        <v>891.00319999999999</v>
      </c>
      <c r="F35" s="2">
        <f t="shared" si="2"/>
        <v>840.15049999999997</v>
      </c>
      <c r="G35"/>
      <c r="H35">
        <v>33</v>
      </c>
      <c r="I35">
        <v>-25.996400000000001</v>
      </c>
      <c r="J35">
        <v>-10.0045</v>
      </c>
      <c r="K35">
        <v>891.0104</v>
      </c>
      <c r="L35" s="2">
        <f t="shared" si="3"/>
        <v>840.15769999999998</v>
      </c>
      <c r="N35" s="5">
        <f t="shared" si="4"/>
        <v>840.15409999999997</v>
      </c>
      <c r="O35" s="5">
        <f t="shared" si="5"/>
        <v>0.15409999999997126</v>
      </c>
    </row>
    <row r="36" spans="1:15" x14ac:dyDescent="0.25">
      <c r="A36"/>
      <c r="B36">
        <v>34</v>
      </c>
      <c r="C36">
        <v>26.0002</v>
      </c>
      <c r="D36">
        <v>-10.0062</v>
      </c>
      <c r="E36">
        <v>919.00429999999994</v>
      </c>
      <c r="F36" s="2">
        <f t="shared" si="2"/>
        <v>868.15159999999992</v>
      </c>
      <c r="G36"/>
      <c r="H36">
        <v>34</v>
      </c>
      <c r="I36">
        <v>-25.996300000000002</v>
      </c>
      <c r="J36">
        <v>-10.005699999999999</v>
      </c>
      <c r="K36">
        <v>919.00930000000005</v>
      </c>
      <c r="L36" s="2">
        <f t="shared" si="3"/>
        <v>868.15660000000003</v>
      </c>
      <c r="N36" s="5">
        <f t="shared" si="4"/>
        <v>868.15409999999997</v>
      </c>
      <c r="O36" s="5">
        <f t="shared" si="5"/>
        <v>0.15409999999997126</v>
      </c>
    </row>
    <row r="37" spans="1:15" x14ac:dyDescent="0.25">
      <c r="A37"/>
      <c r="B37">
        <v>35</v>
      </c>
      <c r="C37">
        <v>25.9999</v>
      </c>
      <c r="D37">
        <v>-10.0067</v>
      </c>
      <c r="E37">
        <v>947.01599999999996</v>
      </c>
      <c r="F37" s="2">
        <f t="shared" si="2"/>
        <v>896.16329999999994</v>
      </c>
      <c r="G37"/>
      <c r="H37">
        <v>35</v>
      </c>
      <c r="I37">
        <v>-25.9955</v>
      </c>
      <c r="J37">
        <v>-10.0055</v>
      </c>
      <c r="K37">
        <v>947.01990000000001</v>
      </c>
      <c r="L37" s="2">
        <f t="shared" si="3"/>
        <v>896.16719999999998</v>
      </c>
      <c r="N37" s="5">
        <f t="shared" si="4"/>
        <v>896.16525000000001</v>
      </c>
      <c r="O37" s="5">
        <f t="shared" si="5"/>
        <v>0.16525000000001455</v>
      </c>
    </row>
    <row r="38" spans="1:15" x14ac:dyDescent="0.25">
      <c r="A38"/>
      <c r="B38">
        <v>36</v>
      </c>
      <c r="C38">
        <v>26</v>
      </c>
      <c r="D38">
        <v>-10.0069</v>
      </c>
      <c r="E38">
        <v>975.01310000000001</v>
      </c>
      <c r="F38" s="2">
        <f t="shared" si="2"/>
        <v>924.16039999999998</v>
      </c>
      <c r="G38"/>
      <c r="H38">
        <v>36</v>
      </c>
      <c r="I38">
        <v>-25.996300000000002</v>
      </c>
      <c r="J38">
        <v>-10.006500000000001</v>
      </c>
      <c r="K38">
        <v>975.0181</v>
      </c>
      <c r="L38" s="2">
        <f t="shared" si="3"/>
        <v>924.16539999999998</v>
      </c>
      <c r="N38" s="5">
        <f t="shared" si="4"/>
        <v>924.16290000000004</v>
      </c>
      <c r="O38" s="5">
        <f t="shared" si="5"/>
        <v>0.16290000000003602</v>
      </c>
    </row>
    <row r="39" spans="1:15" x14ac:dyDescent="0.25">
      <c r="A39"/>
      <c r="B39">
        <v>37</v>
      </c>
      <c r="C39">
        <v>26.000900000000001</v>
      </c>
      <c r="D39">
        <v>-10.0053</v>
      </c>
      <c r="E39">
        <v>1003.0031</v>
      </c>
      <c r="F39" s="2">
        <f t="shared" si="2"/>
        <v>952.15039999999999</v>
      </c>
      <c r="G39"/>
      <c r="H39">
        <v>37</v>
      </c>
      <c r="I39">
        <v>-25.996200000000002</v>
      </c>
      <c r="J39">
        <v>-10.0054</v>
      </c>
      <c r="K39">
        <v>1003.0088</v>
      </c>
      <c r="L39" s="2">
        <f t="shared" si="3"/>
        <v>952.15609999999992</v>
      </c>
      <c r="N39" s="5">
        <f t="shared" si="4"/>
        <v>952.15324999999996</v>
      </c>
      <c r="O39" s="5">
        <f t="shared" si="5"/>
        <v>0.15324999999995725</v>
      </c>
    </row>
    <row r="40" spans="1:15" x14ac:dyDescent="0.25">
      <c r="A40"/>
      <c r="B40">
        <v>38</v>
      </c>
      <c r="C40">
        <v>26.000399999999999</v>
      </c>
      <c r="D40">
        <v>-10.0063</v>
      </c>
      <c r="E40">
        <v>1030.9996000000001</v>
      </c>
      <c r="F40" s="2">
        <f t="shared" si="2"/>
        <v>980.14690000000007</v>
      </c>
      <c r="G40"/>
      <c r="H40">
        <v>38</v>
      </c>
      <c r="I40">
        <v>-25.995899999999999</v>
      </c>
      <c r="J40">
        <v>-10.0053</v>
      </c>
      <c r="K40">
        <v>1030.9981</v>
      </c>
      <c r="L40" s="2">
        <f t="shared" si="3"/>
        <v>980.1454</v>
      </c>
      <c r="N40" s="5">
        <f t="shared" si="4"/>
        <v>980.14615000000003</v>
      </c>
      <c r="O40" s="5">
        <f t="shared" si="5"/>
        <v>0.1461500000000342</v>
      </c>
    </row>
    <row r="41" spans="1:15" x14ac:dyDescent="0.25">
      <c r="A41"/>
      <c r="B41">
        <v>39</v>
      </c>
      <c r="C41">
        <v>26.000599999999999</v>
      </c>
      <c r="D41">
        <v>-10.0075</v>
      </c>
      <c r="E41">
        <v>1058.9848999999999</v>
      </c>
      <c r="F41" s="2">
        <f t="shared" si="2"/>
        <v>1008.1321999999999</v>
      </c>
      <c r="G41"/>
      <c r="H41">
        <v>39</v>
      </c>
      <c r="I41">
        <v>-25.9956</v>
      </c>
      <c r="J41">
        <v>-10.006</v>
      </c>
      <c r="K41">
        <v>1058.9947</v>
      </c>
      <c r="L41" s="2">
        <f t="shared" si="3"/>
        <v>1008.1419999999999</v>
      </c>
      <c r="N41" s="5">
        <f t="shared" si="4"/>
        <v>1008.1370999999999</v>
      </c>
      <c r="O41" s="5">
        <f t="shared" si="5"/>
        <v>0.13709999999991851</v>
      </c>
    </row>
    <row r="42" spans="1:15" x14ac:dyDescent="0.25">
      <c r="A42"/>
      <c r="B42">
        <v>40</v>
      </c>
      <c r="C42">
        <v>26.000399999999999</v>
      </c>
      <c r="D42">
        <v>-10.0062</v>
      </c>
      <c r="E42">
        <v>1086.9703999999999</v>
      </c>
      <c r="F42" s="2">
        <f t="shared" si="2"/>
        <v>1036.1177</v>
      </c>
      <c r="G42"/>
      <c r="H42">
        <v>40</v>
      </c>
      <c r="I42">
        <v>-25.995899999999999</v>
      </c>
      <c r="J42">
        <v>-10.005800000000001</v>
      </c>
      <c r="K42">
        <v>1086.9848999999999</v>
      </c>
      <c r="L42" s="2">
        <f t="shared" si="3"/>
        <v>1036.1322</v>
      </c>
      <c r="N42" s="5">
        <f t="shared" si="4"/>
        <v>1036.1249499999999</v>
      </c>
      <c r="O42" s="5">
        <f t="shared" si="5"/>
        <v>0.12494999999989886</v>
      </c>
    </row>
    <row r="43" spans="1:15" x14ac:dyDescent="0.25">
      <c r="A43"/>
      <c r="B43">
        <v>41</v>
      </c>
      <c r="C43">
        <v>26.0001</v>
      </c>
      <c r="D43">
        <v>-10.007</v>
      </c>
      <c r="E43">
        <v>1114.9571000000001</v>
      </c>
      <c r="F43" s="2">
        <f t="shared" si="2"/>
        <v>1064.1044000000002</v>
      </c>
      <c r="G43"/>
      <c r="H43">
        <v>41</v>
      </c>
      <c r="I43">
        <v>-25.9956</v>
      </c>
      <c r="J43">
        <v>-10.006</v>
      </c>
      <c r="K43">
        <v>1114.9825000000001</v>
      </c>
      <c r="L43" s="2">
        <f t="shared" si="3"/>
        <v>1064.1298000000002</v>
      </c>
      <c r="N43" s="5">
        <f t="shared" si="4"/>
        <v>1064.1171000000002</v>
      </c>
      <c r="O43" s="5">
        <f t="shared" si="5"/>
        <v>0.11710000000016407</v>
      </c>
    </row>
    <row r="44" spans="1:15" x14ac:dyDescent="0.25">
      <c r="A44"/>
      <c r="B44">
        <v>42</v>
      </c>
      <c r="C44">
        <v>26.000599999999999</v>
      </c>
      <c r="D44">
        <v>-10.0068</v>
      </c>
      <c r="E44">
        <v>1142.9538</v>
      </c>
      <c r="F44" s="2">
        <f t="shared" si="2"/>
        <v>1092.1011000000001</v>
      </c>
      <c r="G44"/>
      <c r="H44">
        <v>42</v>
      </c>
      <c r="I44">
        <v>-25.995799999999999</v>
      </c>
      <c r="J44">
        <v>-10.0054</v>
      </c>
      <c r="K44">
        <v>1142.9704999999999</v>
      </c>
      <c r="L44" s="2">
        <f t="shared" si="3"/>
        <v>1092.1178</v>
      </c>
      <c r="N44" s="5">
        <f t="shared" si="4"/>
        <v>1092.1094499999999</v>
      </c>
      <c r="O44" s="5">
        <f t="shared" si="5"/>
        <v>0.10944999999992433</v>
      </c>
    </row>
    <row r="45" spans="1:15" x14ac:dyDescent="0.25">
      <c r="A45"/>
      <c r="B45">
        <v>43</v>
      </c>
      <c r="C45">
        <v>26.001200000000001</v>
      </c>
      <c r="D45">
        <v>-10.0062</v>
      </c>
      <c r="E45">
        <v>1170.9489000000001</v>
      </c>
      <c r="F45" s="2">
        <f t="shared" si="2"/>
        <v>1120.0962000000002</v>
      </c>
      <c r="G45"/>
      <c r="H45">
        <v>43</v>
      </c>
      <c r="I45">
        <v>-25.995000000000001</v>
      </c>
      <c r="J45">
        <v>-10.005699999999999</v>
      </c>
      <c r="K45">
        <v>1170.9597000000001</v>
      </c>
      <c r="L45" s="2">
        <f t="shared" si="3"/>
        <v>1120.1070000000002</v>
      </c>
      <c r="N45" s="5">
        <f t="shared" si="4"/>
        <v>1120.1016000000002</v>
      </c>
      <c r="O45" s="5">
        <f t="shared" si="5"/>
        <v>0.10160000000018954</v>
      </c>
    </row>
    <row r="46" spans="1:15" x14ac:dyDescent="0.25">
      <c r="A46"/>
      <c r="B46">
        <v>44</v>
      </c>
      <c r="C46">
        <v>26.000800000000002</v>
      </c>
      <c r="D46">
        <v>-10.0063</v>
      </c>
      <c r="E46">
        <v>1198.9386999999999</v>
      </c>
      <c r="F46" s="2">
        <f t="shared" si="2"/>
        <v>1148.086</v>
      </c>
      <c r="G46"/>
      <c r="H46">
        <v>44</v>
      </c>
      <c r="I46">
        <v>-25.995100000000001</v>
      </c>
      <c r="J46">
        <v>-10.0059</v>
      </c>
      <c r="K46">
        <v>1198.9464</v>
      </c>
      <c r="L46" s="2">
        <f t="shared" si="3"/>
        <v>1148.0937000000001</v>
      </c>
      <c r="N46" s="5">
        <f t="shared" si="4"/>
        <v>1148.0898500000001</v>
      </c>
      <c r="O46" s="5">
        <f t="shared" si="5"/>
        <v>8.9850000000069485E-2</v>
      </c>
    </row>
    <row r="47" spans="1:15" x14ac:dyDescent="0.25">
      <c r="A47"/>
      <c r="B47">
        <v>45</v>
      </c>
      <c r="C47">
        <v>26.000599999999999</v>
      </c>
      <c r="D47">
        <v>-10.0068</v>
      </c>
      <c r="E47">
        <v>1226.9173000000001</v>
      </c>
      <c r="F47" s="2">
        <f t="shared" si="2"/>
        <v>1176.0646000000002</v>
      </c>
      <c r="G47"/>
      <c r="H47">
        <v>45</v>
      </c>
      <c r="I47">
        <v>-25.994599999999998</v>
      </c>
      <c r="J47">
        <v>-10.005000000000001</v>
      </c>
      <c r="K47">
        <v>1226.9340999999999</v>
      </c>
      <c r="L47" s="2">
        <f t="shared" si="3"/>
        <v>1176.0814</v>
      </c>
      <c r="N47" s="5">
        <f t="shared" si="4"/>
        <v>1176.0730000000001</v>
      </c>
      <c r="O47" s="5">
        <f t="shared" si="5"/>
        <v>7.3000000000092768E-2</v>
      </c>
    </row>
    <row r="48" spans="1:15" x14ac:dyDescent="0.25">
      <c r="A48"/>
      <c r="B48">
        <v>46</v>
      </c>
      <c r="C48">
        <v>26.0014</v>
      </c>
      <c r="D48">
        <v>-10.005100000000001</v>
      </c>
      <c r="E48">
        <v>1254.9078</v>
      </c>
      <c r="F48" s="2">
        <f t="shared" si="2"/>
        <v>1204.0551</v>
      </c>
      <c r="G48"/>
      <c r="H48">
        <v>46</v>
      </c>
      <c r="I48">
        <v>-25.994199999999999</v>
      </c>
      <c r="J48">
        <v>-10.0047</v>
      </c>
      <c r="K48">
        <v>1254.9344000000001</v>
      </c>
      <c r="L48" s="2">
        <f t="shared" si="3"/>
        <v>1204.0817000000002</v>
      </c>
      <c r="N48" s="5">
        <f t="shared" si="4"/>
        <v>1204.0684000000001</v>
      </c>
      <c r="O48" s="5">
        <f t="shared" si="5"/>
        <v>6.8400000000110595E-2</v>
      </c>
    </row>
    <row r="49" spans="1:15" x14ac:dyDescent="0.25">
      <c r="A49"/>
      <c r="B49">
        <v>47</v>
      </c>
      <c r="C49">
        <v>26.000699999999998</v>
      </c>
      <c r="D49">
        <v>-10.0063</v>
      </c>
      <c r="E49">
        <v>1282.8945000000001</v>
      </c>
      <c r="F49" s="2">
        <f t="shared" si="2"/>
        <v>1232.0418000000002</v>
      </c>
      <c r="G49"/>
      <c r="H49">
        <v>47</v>
      </c>
      <c r="I49">
        <v>-25.995000000000001</v>
      </c>
      <c r="J49">
        <v>-10.0059</v>
      </c>
      <c r="K49">
        <v>1282.9386999999999</v>
      </c>
      <c r="L49" s="2">
        <f t="shared" si="3"/>
        <v>1232.086</v>
      </c>
      <c r="N49" s="5">
        <f t="shared" si="4"/>
        <v>1232.0639000000001</v>
      </c>
      <c r="O49" s="5">
        <f t="shared" si="5"/>
        <v>6.3900000000103319E-2</v>
      </c>
    </row>
    <row r="50" spans="1:15" x14ac:dyDescent="0.25">
      <c r="A50"/>
      <c r="B50">
        <v>48</v>
      </c>
      <c r="C50">
        <v>26.0017</v>
      </c>
      <c r="D50">
        <v>-10.0061</v>
      </c>
      <c r="E50">
        <v>1310.8868</v>
      </c>
      <c r="F50" s="2">
        <f t="shared" si="2"/>
        <v>1260.0341000000001</v>
      </c>
      <c r="G50"/>
      <c r="H50">
        <v>48</v>
      </c>
      <c r="I50">
        <v>-25.994800000000001</v>
      </c>
      <c r="J50">
        <v>-10.0055</v>
      </c>
      <c r="K50">
        <v>1310.9392</v>
      </c>
      <c r="L50" s="2">
        <f t="shared" si="3"/>
        <v>1260.0865000000001</v>
      </c>
      <c r="N50" s="5">
        <f t="shared" si="4"/>
        <v>1260.0603000000001</v>
      </c>
      <c r="O50" s="5">
        <f t="shared" si="5"/>
        <v>6.0300000000097498E-2</v>
      </c>
    </row>
    <row r="51" spans="1:15" x14ac:dyDescent="0.25">
      <c r="A51"/>
      <c r="B51">
        <v>49</v>
      </c>
      <c r="C51">
        <v>26.000599999999999</v>
      </c>
      <c r="D51">
        <v>-10.0047</v>
      </c>
      <c r="E51">
        <v>1338.8857</v>
      </c>
      <c r="F51" s="2">
        <f t="shared" si="2"/>
        <v>1288.0330000000001</v>
      </c>
      <c r="G51"/>
      <c r="H51">
        <v>49</v>
      </c>
      <c r="I51">
        <v>-25.994700000000002</v>
      </c>
      <c r="J51">
        <v>-10.0053</v>
      </c>
      <c r="K51">
        <v>1338.9405999999999</v>
      </c>
      <c r="L51" s="2">
        <f t="shared" si="3"/>
        <v>1288.0879</v>
      </c>
      <c r="N51" s="5">
        <f t="shared" si="4"/>
        <v>1288.0604499999999</v>
      </c>
      <c r="O51" s="5">
        <f t="shared" si="5"/>
        <v>6.0449999999946158E-2</v>
      </c>
    </row>
    <row r="52" spans="1:15" x14ac:dyDescent="0.25">
      <c r="A52"/>
      <c r="B52">
        <v>50</v>
      </c>
      <c r="C52">
        <v>26.001100000000001</v>
      </c>
      <c r="D52">
        <v>-10.0069</v>
      </c>
      <c r="E52">
        <v>1366.9129</v>
      </c>
      <c r="F52" s="2">
        <f t="shared" si="2"/>
        <v>1316.0602000000001</v>
      </c>
      <c r="G52"/>
      <c r="H52">
        <v>50</v>
      </c>
      <c r="I52">
        <v>-25.9955</v>
      </c>
      <c r="J52">
        <v>-10.004899999999999</v>
      </c>
      <c r="K52">
        <v>1366.9417000000001</v>
      </c>
      <c r="L52" s="2">
        <f t="shared" si="3"/>
        <v>1316.0890000000002</v>
      </c>
      <c r="N52" s="5">
        <f t="shared" si="4"/>
        <v>1316.0746000000001</v>
      </c>
      <c r="O52" s="5">
        <f t="shared" si="5"/>
        <v>7.4600000000145883E-2</v>
      </c>
    </row>
    <row r="53" spans="1:15" x14ac:dyDescent="0.25">
      <c r="A53"/>
      <c r="B53">
        <v>51</v>
      </c>
      <c r="C53">
        <v>26.0015</v>
      </c>
      <c r="D53">
        <v>-10.005699999999999</v>
      </c>
      <c r="E53">
        <v>1394.9175</v>
      </c>
      <c r="F53" s="2">
        <f t="shared" si="2"/>
        <v>1344.0648000000001</v>
      </c>
      <c r="G53"/>
      <c r="H53">
        <v>51</v>
      </c>
      <c r="I53">
        <v>-25.995100000000001</v>
      </c>
      <c r="J53">
        <v>-10.0047</v>
      </c>
      <c r="K53">
        <v>1394.9358</v>
      </c>
      <c r="L53" s="2">
        <f t="shared" si="3"/>
        <v>1344.0831000000001</v>
      </c>
      <c r="N53" s="5">
        <f t="shared" si="4"/>
        <v>1344.07395</v>
      </c>
      <c r="O53" s="5">
        <f t="shared" si="5"/>
        <v>7.3949999999967986E-2</v>
      </c>
    </row>
    <row r="54" spans="1:15" x14ac:dyDescent="0.25">
      <c r="A54"/>
      <c r="B54">
        <v>52</v>
      </c>
      <c r="C54">
        <v>26.001200000000001</v>
      </c>
      <c r="D54">
        <v>-10.007199999999999</v>
      </c>
      <c r="E54">
        <v>1422.9277999999999</v>
      </c>
      <c r="F54" s="2">
        <f t="shared" si="2"/>
        <v>1372.0751</v>
      </c>
      <c r="G54"/>
      <c r="H54">
        <v>52</v>
      </c>
      <c r="I54">
        <v>-25.994</v>
      </c>
      <c r="J54">
        <v>-10.0068</v>
      </c>
      <c r="K54">
        <v>1422.9253000000001</v>
      </c>
      <c r="L54" s="2">
        <f t="shared" si="3"/>
        <v>1372.0726000000002</v>
      </c>
      <c r="N54" s="5">
        <f t="shared" si="4"/>
        <v>1372.0738500000002</v>
      </c>
      <c r="O54" s="5">
        <f t="shared" si="5"/>
        <v>7.3850000000220462E-2</v>
      </c>
    </row>
    <row r="55" spans="1:15" x14ac:dyDescent="0.25">
      <c r="A55"/>
      <c r="B55">
        <v>53</v>
      </c>
      <c r="C55">
        <v>26.001899999999999</v>
      </c>
      <c r="D55">
        <v>-10.006500000000001</v>
      </c>
      <c r="E55">
        <v>1450.9090000000001</v>
      </c>
      <c r="F55" s="2">
        <f t="shared" si="2"/>
        <v>1400.0563000000002</v>
      </c>
      <c r="G55"/>
      <c r="H55">
        <v>53</v>
      </c>
      <c r="I55">
        <v>-25.995899999999999</v>
      </c>
      <c r="J55">
        <v>-10.0047</v>
      </c>
      <c r="K55">
        <v>1450.943</v>
      </c>
      <c r="L55" s="2">
        <f t="shared" si="3"/>
        <v>1400.0903000000001</v>
      </c>
      <c r="N55" s="5">
        <f t="shared" si="4"/>
        <v>1400.0733</v>
      </c>
      <c r="O55" s="5">
        <f t="shared" si="5"/>
        <v>7.3300000000017462E-2</v>
      </c>
    </row>
    <row r="56" spans="1:15" x14ac:dyDescent="0.25">
      <c r="A56"/>
      <c r="B56">
        <v>54</v>
      </c>
      <c r="C56">
        <v>26.0014</v>
      </c>
      <c r="D56">
        <v>-10.0055</v>
      </c>
      <c r="E56">
        <v>1478.9078</v>
      </c>
      <c r="F56" s="2">
        <f t="shared" si="2"/>
        <v>1428.0551</v>
      </c>
      <c r="G56"/>
      <c r="H56">
        <v>54</v>
      </c>
      <c r="I56">
        <v>-25.994299999999999</v>
      </c>
      <c r="J56">
        <v>-10.0054</v>
      </c>
      <c r="K56">
        <v>1478.9509</v>
      </c>
      <c r="L56" s="2">
        <f t="shared" si="3"/>
        <v>1428.0982000000001</v>
      </c>
      <c r="N56" s="5">
        <f t="shared" si="4"/>
        <v>1428.07665</v>
      </c>
      <c r="O56" s="5">
        <f t="shared" si="5"/>
        <v>7.6649999999972351E-2</v>
      </c>
    </row>
    <row r="57" spans="1:15" x14ac:dyDescent="0.25">
      <c r="A57"/>
      <c r="B57">
        <v>55</v>
      </c>
      <c r="C57">
        <v>26.002400000000002</v>
      </c>
      <c r="D57">
        <v>-10.006</v>
      </c>
      <c r="E57">
        <v>1506.9186</v>
      </c>
      <c r="F57" s="2">
        <f t="shared" si="2"/>
        <v>1456.0659000000001</v>
      </c>
      <c r="G57"/>
      <c r="H57">
        <v>55</v>
      </c>
      <c r="I57">
        <v>-25.994</v>
      </c>
      <c r="J57">
        <v>-10.005800000000001</v>
      </c>
      <c r="K57">
        <v>1506.9338</v>
      </c>
      <c r="L57" s="2">
        <f t="shared" si="3"/>
        <v>1456.0811000000001</v>
      </c>
      <c r="N57" s="5">
        <f t="shared" si="4"/>
        <v>1456.0735</v>
      </c>
      <c r="O57" s="5">
        <f t="shared" si="5"/>
        <v>7.3499999999967258E-2</v>
      </c>
    </row>
    <row r="58" spans="1:15" x14ac:dyDescent="0.25">
      <c r="A58"/>
      <c r="B58">
        <v>56</v>
      </c>
      <c r="C58">
        <v>26.002199999999998</v>
      </c>
      <c r="D58">
        <v>-10.0059</v>
      </c>
      <c r="E58">
        <v>1534.9213999999999</v>
      </c>
      <c r="F58" s="2">
        <f t="shared" si="2"/>
        <v>1484.0687</v>
      </c>
      <c r="G58"/>
      <c r="H58">
        <v>56</v>
      </c>
      <c r="I58">
        <v>-25.9938</v>
      </c>
      <c r="J58">
        <v>-10.0061</v>
      </c>
      <c r="K58">
        <v>1534.9422</v>
      </c>
      <c r="L58" s="2">
        <f t="shared" si="3"/>
        <v>1484.0895</v>
      </c>
      <c r="N58" s="5">
        <f t="shared" si="4"/>
        <v>1484.0790999999999</v>
      </c>
      <c r="O58" s="5">
        <f t="shared" si="5"/>
        <v>7.9099999999925785E-2</v>
      </c>
    </row>
    <row r="59" spans="1:15" x14ac:dyDescent="0.25">
      <c r="A59"/>
      <c r="B59">
        <v>57</v>
      </c>
      <c r="C59">
        <v>26.001999999999999</v>
      </c>
      <c r="D59">
        <v>-10.006399999999999</v>
      </c>
      <c r="E59">
        <v>1562.9085</v>
      </c>
      <c r="F59" s="2">
        <f t="shared" si="2"/>
        <v>1512.0558000000001</v>
      </c>
      <c r="G59"/>
      <c r="H59">
        <v>57</v>
      </c>
      <c r="I59">
        <v>-25.9954</v>
      </c>
      <c r="J59">
        <v>-10.0047</v>
      </c>
      <c r="K59">
        <v>1562.9363000000001</v>
      </c>
      <c r="L59" s="2">
        <f t="shared" si="3"/>
        <v>1512.0836000000002</v>
      </c>
      <c r="N59" s="5">
        <f t="shared" si="4"/>
        <v>1512.0697</v>
      </c>
      <c r="O59" s="5">
        <f t="shared" si="5"/>
        <v>6.9700000000011642E-2</v>
      </c>
    </row>
    <row r="60" spans="1:15" x14ac:dyDescent="0.25">
      <c r="A60"/>
      <c r="B60">
        <v>58</v>
      </c>
      <c r="C60">
        <v>26.002099999999999</v>
      </c>
      <c r="D60">
        <v>-10.005800000000001</v>
      </c>
      <c r="E60">
        <v>1590.9050999999999</v>
      </c>
      <c r="F60" s="2">
        <f t="shared" si="2"/>
        <v>1540.0524</v>
      </c>
      <c r="G60"/>
      <c r="H60">
        <v>58</v>
      </c>
      <c r="I60">
        <v>-25.994299999999999</v>
      </c>
      <c r="J60">
        <v>-10.0059</v>
      </c>
      <c r="K60">
        <v>1590.9398000000001</v>
      </c>
      <c r="L60" s="2">
        <f t="shared" si="3"/>
        <v>1540.0871000000002</v>
      </c>
      <c r="N60" s="5">
        <f t="shared" si="4"/>
        <v>1540.0697500000001</v>
      </c>
      <c r="O60" s="5">
        <f t="shared" si="5"/>
        <v>6.9750000000112777E-2</v>
      </c>
    </row>
    <row r="61" spans="1:15" x14ac:dyDescent="0.25">
      <c r="A61"/>
      <c r="B61">
        <v>59</v>
      </c>
      <c r="C61">
        <v>26.002500000000001</v>
      </c>
      <c r="D61">
        <v>-10.006500000000001</v>
      </c>
      <c r="E61">
        <v>1618.9034999999999</v>
      </c>
      <c r="F61" s="2">
        <f t="shared" si="2"/>
        <v>1568.0508</v>
      </c>
      <c r="G61"/>
      <c r="H61">
        <v>59</v>
      </c>
      <c r="I61">
        <v>-25.993400000000001</v>
      </c>
      <c r="J61">
        <v>-10.0062</v>
      </c>
      <c r="K61">
        <v>1618.9276</v>
      </c>
      <c r="L61" s="2">
        <f t="shared" si="3"/>
        <v>1568.0749000000001</v>
      </c>
      <c r="N61" s="5">
        <f t="shared" si="4"/>
        <v>1568.06285</v>
      </c>
      <c r="O61" s="5">
        <f t="shared" si="5"/>
        <v>6.285000000002583E-2</v>
      </c>
    </row>
    <row r="62" spans="1:15" x14ac:dyDescent="0.25">
      <c r="A62"/>
      <c r="B62">
        <v>60</v>
      </c>
      <c r="C62">
        <v>26.001999999999999</v>
      </c>
      <c r="D62">
        <v>-10.0062</v>
      </c>
      <c r="E62">
        <v>1646.9002</v>
      </c>
      <c r="F62" s="2">
        <f t="shared" si="2"/>
        <v>1596.0475000000001</v>
      </c>
      <c r="G62"/>
      <c r="H62">
        <v>60</v>
      </c>
      <c r="I62">
        <v>-25.994800000000001</v>
      </c>
      <c r="J62">
        <v>-10.004899999999999</v>
      </c>
      <c r="K62">
        <v>1646.9418000000001</v>
      </c>
      <c r="L62" s="2">
        <f t="shared" si="3"/>
        <v>1596.0891000000001</v>
      </c>
      <c r="N62" s="5">
        <f t="shared" si="4"/>
        <v>1596.0683000000001</v>
      </c>
      <c r="O62" s="5">
        <f t="shared" si="5"/>
        <v>6.8300000000135697E-2</v>
      </c>
    </row>
    <row r="63" spans="1:15" x14ac:dyDescent="0.25">
      <c r="A63"/>
      <c r="B63">
        <v>61</v>
      </c>
      <c r="C63">
        <v>26.002600000000001</v>
      </c>
      <c r="D63">
        <v>-10.0059</v>
      </c>
      <c r="E63">
        <v>1674.8903</v>
      </c>
      <c r="F63" s="2">
        <f t="shared" si="2"/>
        <v>1624.0376000000001</v>
      </c>
      <c r="G63"/>
      <c r="H63">
        <v>61</v>
      </c>
      <c r="I63">
        <v>-25.9939</v>
      </c>
      <c r="J63">
        <v>-10.0062</v>
      </c>
      <c r="K63">
        <v>1674.9449</v>
      </c>
      <c r="L63" s="2">
        <f t="shared" si="3"/>
        <v>1624.0922</v>
      </c>
      <c r="N63" s="5">
        <f t="shared" si="4"/>
        <v>1624.0649000000001</v>
      </c>
      <c r="O63" s="5">
        <f t="shared" si="5"/>
        <v>6.4900000000079672E-2</v>
      </c>
    </row>
    <row r="64" spans="1:15" x14ac:dyDescent="0.25">
      <c r="A64"/>
      <c r="B64">
        <v>62</v>
      </c>
      <c r="C64">
        <v>26.002199999999998</v>
      </c>
      <c r="D64">
        <v>-10.006500000000001</v>
      </c>
      <c r="E64">
        <v>1702.9018000000001</v>
      </c>
      <c r="F64" s="2">
        <f t="shared" si="2"/>
        <v>1652.0491000000002</v>
      </c>
      <c r="G64"/>
      <c r="H64">
        <v>62</v>
      </c>
      <c r="I64">
        <v>-25.9937</v>
      </c>
      <c r="J64">
        <v>-10.006399999999999</v>
      </c>
      <c r="K64">
        <v>1702.943</v>
      </c>
      <c r="L64" s="2">
        <f t="shared" si="3"/>
        <v>1652.0903000000001</v>
      </c>
      <c r="N64" s="5">
        <f t="shared" si="4"/>
        <v>1652.0697</v>
      </c>
      <c r="O64" s="5">
        <f t="shared" si="5"/>
        <v>6.9700000000011642E-2</v>
      </c>
    </row>
    <row r="65" spans="1:15" x14ac:dyDescent="0.25">
      <c r="A65"/>
      <c r="B65">
        <v>63</v>
      </c>
      <c r="C65">
        <v>26.0017</v>
      </c>
      <c r="D65">
        <v>-10.005800000000001</v>
      </c>
      <c r="E65">
        <v>1730.9005</v>
      </c>
      <c r="F65" s="2">
        <f t="shared" si="2"/>
        <v>1680.0478000000001</v>
      </c>
      <c r="G65"/>
      <c r="H65">
        <v>63</v>
      </c>
      <c r="I65">
        <v>-25.9938</v>
      </c>
      <c r="J65">
        <v>-10.0062</v>
      </c>
      <c r="K65">
        <v>1730.9411</v>
      </c>
      <c r="L65" s="2">
        <f t="shared" si="3"/>
        <v>1680.0884000000001</v>
      </c>
      <c r="N65" s="5">
        <f t="shared" si="4"/>
        <v>1680.0681</v>
      </c>
      <c r="O65" s="5">
        <f t="shared" si="5"/>
        <v>6.8099999999958527E-2</v>
      </c>
    </row>
    <row r="66" spans="1:15" x14ac:dyDescent="0.25">
      <c r="A66"/>
      <c r="B66">
        <v>64</v>
      </c>
      <c r="C66">
        <v>26.002500000000001</v>
      </c>
      <c r="D66">
        <v>-10.0067</v>
      </c>
      <c r="E66">
        <v>1758.9043999999999</v>
      </c>
      <c r="F66" s="2">
        <f t="shared" si="2"/>
        <v>1708.0517</v>
      </c>
      <c r="G66"/>
      <c r="H66">
        <v>64</v>
      </c>
      <c r="I66">
        <v>-25.9939</v>
      </c>
      <c r="J66">
        <v>-10.0068</v>
      </c>
      <c r="K66">
        <v>1758.9486999999999</v>
      </c>
      <c r="L66" s="2">
        <f t="shared" si="3"/>
        <v>1708.096</v>
      </c>
      <c r="N66" s="5">
        <f t="shared" si="4"/>
        <v>1708.07385</v>
      </c>
      <c r="O66" s="5">
        <f t="shared" si="5"/>
        <v>7.3849999999993088E-2</v>
      </c>
    </row>
    <row r="67" spans="1:15" x14ac:dyDescent="0.25">
      <c r="A67"/>
      <c r="B67">
        <v>65</v>
      </c>
      <c r="C67">
        <v>26.002700000000001</v>
      </c>
      <c r="D67">
        <v>-10.0063</v>
      </c>
      <c r="E67">
        <v>1786.9349</v>
      </c>
      <c r="F67" s="2">
        <f t="shared" si="2"/>
        <v>1736.0822000000001</v>
      </c>
      <c r="G67"/>
      <c r="H67">
        <v>65</v>
      </c>
      <c r="I67">
        <v>-25.993600000000001</v>
      </c>
      <c r="J67">
        <v>-10.006600000000001</v>
      </c>
      <c r="K67">
        <v>1786.9567</v>
      </c>
      <c r="L67" s="2">
        <f t="shared" si="3"/>
        <v>1736.104</v>
      </c>
      <c r="N67" s="5">
        <f t="shared" si="4"/>
        <v>1736.0931</v>
      </c>
      <c r="O67" s="5">
        <f t="shared" si="5"/>
        <v>9.3100000000049477E-2</v>
      </c>
    </row>
    <row r="68" spans="1:15" x14ac:dyDescent="0.25">
      <c r="A68"/>
      <c r="B68">
        <v>66</v>
      </c>
      <c r="C68">
        <v>26.002199999999998</v>
      </c>
      <c r="D68">
        <v>-10.0062</v>
      </c>
      <c r="E68">
        <v>1814.9360999999999</v>
      </c>
      <c r="F68" s="2">
        <f t="shared" si="2"/>
        <v>1764.0834</v>
      </c>
      <c r="G68"/>
      <c r="H68">
        <v>66</v>
      </c>
      <c r="I68">
        <v>-25.9938</v>
      </c>
      <c r="J68">
        <v>-10.006399999999999</v>
      </c>
      <c r="K68">
        <v>1814.9525000000001</v>
      </c>
      <c r="L68" s="2">
        <f t="shared" si="3"/>
        <v>1764.0998000000002</v>
      </c>
      <c r="N68" s="5">
        <f t="shared" si="4"/>
        <v>1764.0916000000002</v>
      </c>
      <c r="O68" s="5">
        <f t="shared" si="5"/>
        <v>9.1600000000198634E-2</v>
      </c>
    </row>
    <row r="69" spans="1:15" x14ac:dyDescent="0.25">
      <c r="A69"/>
      <c r="B69">
        <v>67</v>
      </c>
      <c r="C69">
        <v>26.002400000000002</v>
      </c>
      <c r="D69">
        <v>-10.0067</v>
      </c>
      <c r="E69">
        <v>1842.931</v>
      </c>
      <c r="F69" s="2">
        <f t="shared" si="2"/>
        <v>1792.0783000000001</v>
      </c>
      <c r="G69"/>
      <c r="H69">
        <v>67</v>
      </c>
      <c r="I69">
        <v>-25.9939</v>
      </c>
      <c r="J69">
        <v>-10.006600000000001</v>
      </c>
      <c r="K69">
        <v>1842.9496999999999</v>
      </c>
      <c r="L69" s="2">
        <f t="shared" si="3"/>
        <v>1792.097</v>
      </c>
      <c r="N69" s="5">
        <f t="shared" si="4"/>
        <v>1792.0876499999999</v>
      </c>
      <c r="O69" s="5">
        <f t="shared" si="5"/>
        <v>8.764999999993961E-2</v>
      </c>
    </row>
    <row r="70" spans="1:15" x14ac:dyDescent="0.25">
      <c r="A70"/>
      <c r="B70">
        <v>68</v>
      </c>
      <c r="C70">
        <v>26.002199999999998</v>
      </c>
      <c r="D70">
        <v>-10.006500000000001</v>
      </c>
      <c r="E70">
        <v>1870.9294</v>
      </c>
      <c r="F70" s="2">
        <f t="shared" si="2"/>
        <v>1820.0767000000001</v>
      </c>
      <c r="G70"/>
      <c r="H70">
        <v>68</v>
      </c>
      <c r="I70">
        <v>-25.993600000000001</v>
      </c>
      <c r="J70">
        <v>-10.0069</v>
      </c>
      <c r="K70">
        <v>1870.9509</v>
      </c>
      <c r="L70" s="2">
        <f t="shared" si="3"/>
        <v>1820.0982000000001</v>
      </c>
      <c r="N70" s="5">
        <f t="shared" si="4"/>
        <v>1820.08745</v>
      </c>
      <c r="O70" s="5">
        <f t="shared" si="5"/>
        <v>8.7449999999989814E-2</v>
      </c>
    </row>
    <row r="71" spans="1:15" x14ac:dyDescent="0.25">
      <c r="A71"/>
      <c r="B71">
        <v>69</v>
      </c>
      <c r="C71">
        <v>26.0029</v>
      </c>
      <c r="D71">
        <v>-10.0069</v>
      </c>
      <c r="E71">
        <v>1898.9289000000001</v>
      </c>
      <c r="F71" s="2">
        <f t="shared" ref="F71:F124" si="6">E71-$K$5</f>
        <v>1848.0762000000002</v>
      </c>
      <c r="G71"/>
      <c r="H71">
        <v>69</v>
      </c>
      <c r="I71">
        <v>-25.9937</v>
      </c>
      <c r="J71">
        <v>-10.0063</v>
      </c>
      <c r="K71">
        <v>1898.952</v>
      </c>
      <c r="L71" s="2">
        <f t="shared" ref="L71:L124" si="7">K71-$K$5</f>
        <v>1848.0993000000001</v>
      </c>
      <c r="N71" s="5">
        <f t="shared" ref="N71:N123" si="8">AVERAGE(F71,L71)</f>
        <v>1848.0877500000001</v>
      </c>
      <c r="O71" s="5">
        <f t="shared" ref="O71:O123" si="9">N71-28*(B71-$B$5)</f>
        <v>8.7750000000141881E-2</v>
      </c>
    </row>
    <row r="72" spans="1:15" x14ac:dyDescent="0.25">
      <c r="A72"/>
      <c r="B72">
        <v>70</v>
      </c>
      <c r="C72">
        <v>26.003299999999999</v>
      </c>
      <c r="D72">
        <v>-10.0069</v>
      </c>
      <c r="E72">
        <v>1926.9321</v>
      </c>
      <c r="F72" s="2">
        <f t="shared" si="6"/>
        <v>1876.0794000000001</v>
      </c>
      <c r="G72"/>
      <c r="H72">
        <v>70</v>
      </c>
      <c r="I72">
        <v>-25.993400000000001</v>
      </c>
      <c r="J72">
        <v>-10.007199999999999</v>
      </c>
      <c r="K72">
        <v>1926.9507000000001</v>
      </c>
      <c r="L72" s="2">
        <f t="shared" si="7"/>
        <v>1876.0980000000002</v>
      </c>
      <c r="N72" s="5">
        <f t="shared" si="8"/>
        <v>1876.0887000000002</v>
      </c>
      <c r="O72" s="5">
        <f t="shared" si="9"/>
        <v>8.8700000000244472E-2</v>
      </c>
    </row>
    <row r="73" spans="1:15" x14ac:dyDescent="0.25">
      <c r="A73"/>
      <c r="B73">
        <v>71</v>
      </c>
      <c r="C73">
        <v>26.002199999999998</v>
      </c>
      <c r="D73">
        <v>-10.007</v>
      </c>
      <c r="E73">
        <v>1954.9286</v>
      </c>
      <c r="F73" s="2">
        <f t="shared" si="6"/>
        <v>1904.0759</v>
      </c>
      <c r="G73"/>
      <c r="H73">
        <v>71</v>
      </c>
      <c r="I73">
        <v>-25.993099999999998</v>
      </c>
      <c r="J73">
        <v>-10.0069</v>
      </c>
      <c r="K73">
        <v>1954.9528</v>
      </c>
      <c r="L73" s="2">
        <f t="shared" si="7"/>
        <v>1904.1001000000001</v>
      </c>
      <c r="N73" s="5">
        <f t="shared" si="8"/>
        <v>1904.0880000000002</v>
      </c>
      <c r="O73" s="5">
        <f t="shared" si="9"/>
        <v>8.8000000000192813E-2</v>
      </c>
    </row>
    <row r="74" spans="1:15" x14ac:dyDescent="0.25">
      <c r="A74"/>
      <c r="B74">
        <v>72</v>
      </c>
      <c r="C74">
        <v>26.0031</v>
      </c>
      <c r="D74">
        <v>-10.0077</v>
      </c>
      <c r="E74">
        <v>1982.9248</v>
      </c>
      <c r="F74" s="2">
        <f t="shared" si="6"/>
        <v>1932.0721000000001</v>
      </c>
      <c r="G74"/>
      <c r="H74">
        <v>72</v>
      </c>
      <c r="I74">
        <v>-25.992899999999999</v>
      </c>
      <c r="J74">
        <v>-10.0075</v>
      </c>
      <c r="K74">
        <v>1982.9332999999999</v>
      </c>
      <c r="L74" s="2">
        <f t="shared" si="7"/>
        <v>1932.0806</v>
      </c>
      <c r="N74" s="5">
        <f t="shared" si="8"/>
        <v>1932.07635</v>
      </c>
      <c r="O74" s="5">
        <f t="shared" si="9"/>
        <v>7.6350000000047658E-2</v>
      </c>
    </row>
    <row r="75" spans="1:15" x14ac:dyDescent="0.25">
      <c r="A75"/>
      <c r="B75">
        <v>73</v>
      </c>
      <c r="C75">
        <v>26.002500000000001</v>
      </c>
      <c r="D75">
        <v>-10.007</v>
      </c>
      <c r="E75">
        <v>2010.913</v>
      </c>
      <c r="F75" s="2">
        <f t="shared" si="6"/>
        <v>1960.0603000000001</v>
      </c>
      <c r="G75"/>
      <c r="H75">
        <v>73</v>
      </c>
      <c r="I75">
        <v>-25.993300000000001</v>
      </c>
      <c r="J75">
        <v>-10.0067</v>
      </c>
      <c r="K75">
        <v>2010.9503999999999</v>
      </c>
      <c r="L75" s="2">
        <f t="shared" si="7"/>
        <v>1960.0977</v>
      </c>
      <c r="N75" s="5">
        <f t="shared" si="8"/>
        <v>1960.0790000000002</v>
      </c>
      <c r="O75" s="5">
        <f t="shared" si="9"/>
        <v>7.9000000000178261E-2</v>
      </c>
    </row>
    <row r="76" spans="1:15" x14ac:dyDescent="0.25">
      <c r="A76"/>
      <c r="B76">
        <v>74</v>
      </c>
      <c r="C76">
        <v>26.003699999999998</v>
      </c>
      <c r="D76">
        <v>-10.0082</v>
      </c>
      <c r="E76">
        <v>2038.9358999999999</v>
      </c>
      <c r="F76" s="2">
        <f t="shared" si="6"/>
        <v>1988.0832</v>
      </c>
      <c r="G76"/>
      <c r="H76">
        <v>74</v>
      </c>
      <c r="I76">
        <v>-25.993099999999998</v>
      </c>
      <c r="J76">
        <v>-10.0076</v>
      </c>
      <c r="K76">
        <v>2038.9568999999999</v>
      </c>
      <c r="L76" s="2">
        <f t="shared" si="7"/>
        <v>1988.1042</v>
      </c>
      <c r="N76" s="5">
        <f t="shared" si="8"/>
        <v>1988.0936999999999</v>
      </c>
      <c r="O76" s="5">
        <f t="shared" si="9"/>
        <v>9.3699999999898864E-2</v>
      </c>
    </row>
    <row r="77" spans="1:15" x14ac:dyDescent="0.25">
      <c r="A77"/>
      <c r="B77">
        <v>75</v>
      </c>
      <c r="C77">
        <v>26.003399999999999</v>
      </c>
      <c r="D77">
        <v>-10.007400000000001</v>
      </c>
      <c r="E77">
        <v>2066.9313000000002</v>
      </c>
      <c r="F77" s="2">
        <f t="shared" si="6"/>
        <v>2016.0786000000003</v>
      </c>
      <c r="G77"/>
      <c r="H77">
        <v>75</v>
      </c>
      <c r="I77">
        <v>-25.993099999999998</v>
      </c>
      <c r="J77">
        <v>-10.0067</v>
      </c>
      <c r="K77">
        <v>2066.9524000000001</v>
      </c>
      <c r="L77" s="2">
        <f t="shared" si="7"/>
        <v>2016.0997000000002</v>
      </c>
      <c r="N77" s="5">
        <f t="shared" si="8"/>
        <v>2016.0891500000002</v>
      </c>
      <c r="O77" s="5">
        <f t="shared" si="9"/>
        <v>8.91500000002452E-2</v>
      </c>
    </row>
    <row r="78" spans="1:15" x14ac:dyDescent="0.25">
      <c r="A78"/>
      <c r="B78">
        <v>76</v>
      </c>
      <c r="C78">
        <v>26.0031</v>
      </c>
      <c r="D78">
        <v>-10.0075</v>
      </c>
      <c r="E78">
        <v>2094.9153000000001</v>
      </c>
      <c r="F78" s="2">
        <f t="shared" si="6"/>
        <v>2044.0626000000002</v>
      </c>
      <c r="G78"/>
      <c r="H78">
        <v>76</v>
      </c>
      <c r="I78">
        <v>-25.992899999999999</v>
      </c>
      <c r="J78">
        <v>-10.0076</v>
      </c>
      <c r="K78">
        <v>2094.9544999999998</v>
      </c>
      <c r="L78" s="2">
        <f t="shared" si="7"/>
        <v>2044.1017999999999</v>
      </c>
      <c r="N78" s="5">
        <f t="shared" si="8"/>
        <v>2044.0822000000001</v>
      </c>
      <c r="O78" s="5">
        <f t="shared" si="9"/>
        <v>8.2200000000057116E-2</v>
      </c>
    </row>
    <row r="79" spans="1:15" x14ac:dyDescent="0.25">
      <c r="A79"/>
      <c r="B79">
        <v>77</v>
      </c>
      <c r="C79">
        <v>26.003399999999999</v>
      </c>
      <c r="D79">
        <v>-10.008100000000001</v>
      </c>
      <c r="E79">
        <v>2122.8845000000001</v>
      </c>
      <c r="F79" s="2">
        <f t="shared" si="6"/>
        <v>2072.0318000000002</v>
      </c>
      <c r="G79"/>
      <c r="H79">
        <v>77</v>
      </c>
      <c r="I79">
        <v>-25.993400000000001</v>
      </c>
      <c r="J79">
        <v>-10.0061</v>
      </c>
      <c r="K79">
        <v>2122.9333000000001</v>
      </c>
      <c r="L79" s="2">
        <f t="shared" si="7"/>
        <v>2072.0806000000002</v>
      </c>
      <c r="N79" s="5">
        <f t="shared" si="8"/>
        <v>2072.0562</v>
      </c>
      <c r="O79" s="5">
        <f t="shared" si="9"/>
        <v>5.6199999999989814E-2</v>
      </c>
    </row>
    <row r="80" spans="1:15" x14ac:dyDescent="0.25">
      <c r="A80"/>
      <c r="B80">
        <v>78</v>
      </c>
      <c r="C80">
        <v>26.002300000000002</v>
      </c>
      <c r="D80">
        <v>-10.009</v>
      </c>
      <c r="E80">
        <v>2150.8822</v>
      </c>
      <c r="F80" s="2">
        <f t="shared" si="6"/>
        <v>2100.0295000000001</v>
      </c>
      <c r="G80"/>
      <c r="H80">
        <v>78</v>
      </c>
      <c r="I80">
        <v>-25.992699999999999</v>
      </c>
      <c r="J80">
        <v>-10.007899999999999</v>
      </c>
      <c r="K80">
        <v>2150.9241000000002</v>
      </c>
      <c r="L80" s="2">
        <f t="shared" si="7"/>
        <v>2100.0714000000003</v>
      </c>
      <c r="N80" s="5">
        <f t="shared" si="8"/>
        <v>2100.0504500000002</v>
      </c>
      <c r="O80" s="5">
        <f t="shared" si="9"/>
        <v>5.0450000000182627E-2</v>
      </c>
    </row>
    <row r="81" spans="1:15" x14ac:dyDescent="0.25">
      <c r="A81"/>
      <c r="B81">
        <v>79</v>
      </c>
      <c r="C81">
        <v>26.003299999999999</v>
      </c>
      <c r="D81">
        <v>-10.0077</v>
      </c>
      <c r="E81">
        <v>2178.8724000000002</v>
      </c>
      <c r="F81" s="2">
        <f t="shared" si="6"/>
        <v>2128.0197000000003</v>
      </c>
      <c r="G81"/>
      <c r="H81">
        <v>79</v>
      </c>
      <c r="I81">
        <v>-25.9923</v>
      </c>
      <c r="J81">
        <v>-10.0069</v>
      </c>
      <c r="K81">
        <v>2178.9054999999998</v>
      </c>
      <c r="L81" s="2">
        <f t="shared" si="7"/>
        <v>2128.0527999999999</v>
      </c>
      <c r="N81" s="5">
        <f t="shared" si="8"/>
        <v>2128.0362500000001</v>
      </c>
      <c r="O81" s="5">
        <f t="shared" si="9"/>
        <v>3.6250000000109139E-2</v>
      </c>
    </row>
    <row r="82" spans="1:15" x14ac:dyDescent="0.25">
      <c r="A82"/>
      <c r="B82">
        <v>80</v>
      </c>
      <c r="C82">
        <v>26.003399999999999</v>
      </c>
      <c r="D82">
        <v>-10.007300000000001</v>
      </c>
      <c r="E82">
        <v>2206.8663999999999</v>
      </c>
      <c r="F82" s="2">
        <f t="shared" si="6"/>
        <v>2156.0137</v>
      </c>
      <c r="G82"/>
      <c r="H82">
        <v>80</v>
      </c>
      <c r="I82">
        <v>-25.993099999999998</v>
      </c>
      <c r="J82">
        <v>-10.007300000000001</v>
      </c>
      <c r="K82">
        <v>2206.8877000000002</v>
      </c>
      <c r="L82" s="2">
        <f t="shared" si="7"/>
        <v>2156.0350000000003</v>
      </c>
      <c r="N82" s="5">
        <f t="shared" si="8"/>
        <v>2156.0243500000001</v>
      </c>
      <c r="O82" s="5">
        <f t="shared" si="9"/>
        <v>2.4350000000140426E-2</v>
      </c>
    </row>
    <row r="83" spans="1:15" x14ac:dyDescent="0.25">
      <c r="A83"/>
      <c r="B83">
        <v>81</v>
      </c>
      <c r="C83">
        <v>26.003799999999998</v>
      </c>
      <c r="D83">
        <v>-10.0078</v>
      </c>
      <c r="E83">
        <v>2234.8652999999999</v>
      </c>
      <c r="F83" s="2">
        <f t="shared" si="6"/>
        <v>2184.0126</v>
      </c>
      <c r="G83"/>
      <c r="H83">
        <v>81</v>
      </c>
      <c r="I83">
        <v>-25.9924</v>
      </c>
      <c r="J83">
        <v>-10.007400000000001</v>
      </c>
      <c r="K83">
        <v>2234.8820999999998</v>
      </c>
      <c r="L83" s="2">
        <f t="shared" si="7"/>
        <v>2184.0293999999999</v>
      </c>
      <c r="N83" s="5">
        <f t="shared" si="8"/>
        <v>2184.0209999999997</v>
      </c>
      <c r="O83" s="5">
        <f t="shared" si="9"/>
        <v>2.099999999973079E-2</v>
      </c>
    </row>
    <row r="84" spans="1:15" x14ac:dyDescent="0.25">
      <c r="A84"/>
      <c r="B84">
        <v>82</v>
      </c>
      <c r="C84">
        <v>26.004200000000001</v>
      </c>
      <c r="D84">
        <v>-10.008699999999999</v>
      </c>
      <c r="E84">
        <v>2262.8618999999999</v>
      </c>
      <c r="F84" s="2">
        <f t="shared" si="6"/>
        <v>2212.0092</v>
      </c>
      <c r="G84"/>
      <c r="H84">
        <v>82</v>
      </c>
      <c r="I84">
        <v>-25.992899999999999</v>
      </c>
      <c r="J84">
        <v>-10.0076</v>
      </c>
      <c r="K84">
        <v>2262.8636999999999</v>
      </c>
      <c r="L84" s="2">
        <f t="shared" si="7"/>
        <v>2212.011</v>
      </c>
      <c r="N84" s="5">
        <f t="shared" si="8"/>
        <v>2212.0101</v>
      </c>
      <c r="O84" s="5">
        <f t="shared" si="9"/>
        <v>1.0099999999965803E-2</v>
      </c>
    </row>
    <row r="85" spans="1:15" x14ac:dyDescent="0.25">
      <c r="A85"/>
      <c r="B85">
        <v>83</v>
      </c>
      <c r="C85">
        <v>26.003599999999999</v>
      </c>
      <c r="D85">
        <v>-10.0075</v>
      </c>
      <c r="E85">
        <v>2290.8488000000002</v>
      </c>
      <c r="F85" s="2">
        <f t="shared" si="6"/>
        <v>2239.9961000000003</v>
      </c>
      <c r="G85"/>
      <c r="H85">
        <v>83</v>
      </c>
      <c r="I85">
        <v>-25.992999999999999</v>
      </c>
      <c r="J85">
        <v>-10.0067</v>
      </c>
      <c r="K85">
        <v>2290.8519999999999</v>
      </c>
      <c r="L85" s="2">
        <f t="shared" si="7"/>
        <v>2239.9992999999999</v>
      </c>
      <c r="N85" s="5">
        <f t="shared" si="8"/>
        <v>2239.9976999999999</v>
      </c>
      <c r="O85" s="5">
        <f t="shared" si="9"/>
        <v>-2.3000000001047738E-3</v>
      </c>
    </row>
    <row r="86" spans="1:15" x14ac:dyDescent="0.25">
      <c r="A86"/>
      <c r="B86">
        <v>84</v>
      </c>
      <c r="C86">
        <v>26.004200000000001</v>
      </c>
      <c r="D86">
        <v>-10.008599999999999</v>
      </c>
      <c r="E86">
        <v>2318.8400999999999</v>
      </c>
      <c r="F86" s="2">
        <f t="shared" si="6"/>
        <v>2267.9874</v>
      </c>
      <c r="G86"/>
      <c r="H86">
        <v>84</v>
      </c>
      <c r="I86">
        <v>-25.9939</v>
      </c>
      <c r="J86">
        <v>-10.006600000000001</v>
      </c>
      <c r="K86">
        <v>2318.8579</v>
      </c>
      <c r="L86" s="2">
        <f t="shared" si="7"/>
        <v>2268.0052000000001</v>
      </c>
      <c r="N86" s="5">
        <f t="shared" si="8"/>
        <v>2267.9962999999998</v>
      </c>
      <c r="O86" s="5">
        <f t="shared" si="9"/>
        <v>-3.7000000002080924E-3</v>
      </c>
    </row>
    <row r="87" spans="1:15" x14ac:dyDescent="0.25">
      <c r="A87"/>
      <c r="B87">
        <v>85</v>
      </c>
      <c r="C87">
        <v>26.003599999999999</v>
      </c>
      <c r="D87">
        <v>-10.008699999999999</v>
      </c>
      <c r="E87">
        <v>2346.8254999999999</v>
      </c>
      <c r="F87" s="2">
        <f t="shared" si="6"/>
        <v>2295.9728</v>
      </c>
      <c r="G87"/>
      <c r="H87">
        <v>85</v>
      </c>
      <c r="I87">
        <v>-25.992599999999999</v>
      </c>
      <c r="J87">
        <v>-10.007300000000001</v>
      </c>
      <c r="K87">
        <v>2346.8573000000001</v>
      </c>
      <c r="L87" s="2">
        <f t="shared" si="7"/>
        <v>2296.0046000000002</v>
      </c>
      <c r="N87" s="5">
        <f t="shared" si="8"/>
        <v>2295.9886999999999</v>
      </c>
      <c r="O87" s="5">
        <f t="shared" si="9"/>
        <v>-1.1300000000119326E-2</v>
      </c>
    </row>
    <row r="88" spans="1:15" x14ac:dyDescent="0.25">
      <c r="A88"/>
      <c r="B88">
        <v>86</v>
      </c>
      <c r="C88">
        <v>26.0031</v>
      </c>
      <c r="D88">
        <v>-10.0098</v>
      </c>
      <c r="E88">
        <v>2374.8451</v>
      </c>
      <c r="F88" s="2">
        <f t="shared" si="6"/>
        <v>2323.9924000000001</v>
      </c>
      <c r="G88"/>
      <c r="H88">
        <v>86</v>
      </c>
      <c r="I88">
        <v>-25.993200000000002</v>
      </c>
      <c r="J88">
        <v>-10.008599999999999</v>
      </c>
      <c r="K88">
        <v>2374.8544000000002</v>
      </c>
      <c r="L88" s="2">
        <f t="shared" si="7"/>
        <v>2324.0017000000003</v>
      </c>
      <c r="N88" s="5">
        <f t="shared" si="8"/>
        <v>2323.9970499999999</v>
      </c>
      <c r="O88" s="5">
        <f t="shared" si="9"/>
        <v>-2.9500000000552973E-3</v>
      </c>
    </row>
    <row r="89" spans="1:15" x14ac:dyDescent="0.25">
      <c r="A89"/>
      <c r="B89">
        <v>87</v>
      </c>
      <c r="C89">
        <v>26.003900000000002</v>
      </c>
      <c r="D89">
        <v>-10.008699999999999</v>
      </c>
      <c r="E89">
        <v>2402.8364999999999</v>
      </c>
      <c r="F89" s="2">
        <f t="shared" si="6"/>
        <v>2351.9838</v>
      </c>
      <c r="G89"/>
      <c r="H89">
        <v>87</v>
      </c>
      <c r="I89">
        <v>-25.9922</v>
      </c>
      <c r="J89">
        <v>-10.0098</v>
      </c>
      <c r="K89">
        <v>2402.8530000000001</v>
      </c>
      <c r="L89" s="2">
        <f t="shared" si="7"/>
        <v>2352.0003000000002</v>
      </c>
      <c r="N89" s="5">
        <f t="shared" si="8"/>
        <v>2351.9920499999998</v>
      </c>
      <c r="O89" s="5">
        <f t="shared" si="9"/>
        <v>-7.9500000001644366E-3</v>
      </c>
    </row>
    <row r="90" spans="1:15" x14ac:dyDescent="0.25">
      <c r="A90"/>
      <c r="B90">
        <v>88</v>
      </c>
      <c r="C90">
        <v>26.0031</v>
      </c>
      <c r="D90">
        <v>-10.0136</v>
      </c>
      <c r="E90">
        <v>2430.8422999999998</v>
      </c>
      <c r="F90" s="2">
        <f t="shared" si="6"/>
        <v>2379.9895999999999</v>
      </c>
      <c r="G90"/>
      <c r="H90">
        <v>88</v>
      </c>
      <c r="I90">
        <v>-25.992899999999999</v>
      </c>
      <c r="J90">
        <v>-10.0093</v>
      </c>
      <c r="K90">
        <v>2430.8606</v>
      </c>
      <c r="L90" s="2">
        <f t="shared" si="7"/>
        <v>2380.0079000000001</v>
      </c>
      <c r="N90" s="5">
        <f t="shared" si="8"/>
        <v>2379.9987499999997</v>
      </c>
      <c r="O90" s="5">
        <f t="shared" si="9"/>
        <v>-1.2500000002546585E-3</v>
      </c>
    </row>
    <row r="91" spans="1:15" x14ac:dyDescent="0.25">
      <c r="A91"/>
      <c r="B91">
        <v>89</v>
      </c>
      <c r="C91">
        <v>26.0045</v>
      </c>
      <c r="D91">
        <v>-10.008900000000001</v>
      </c>
      <c r="E91">
        <v>2458.8409999999999</v>
      </c>
      <c r="F91" s="2">
        <f t="shared" si="6"/>
        <v>2407.9883</v>
      </c>
      <c r="G91"/>
      <c r="H91">
        <v>89</v>
      </c>
      <c r="I91">
        <v>-25.992699999999999</v>
      </c>
      <c r="J91">
        <v>-10.0078</v>
      </c>
      <c r="K91">
        <v>2458.8503000000001</v>
      </c>
      <c r="L91" s="2">
        <f t="shared" si="7"/>
        <v>2407.9976000000001</v>
      </c>
      <c r="N91" s="5">
        <f t="shared" si="8"/>
        <v>2407.9929499999998</v>
      </c>
      <c r="O91" s="5">
        <f t="shared" si="9"/>
        <v>-7.0500000001629815E-3</v>
      </c>
    </row>
    <row r="92" spans="1:15" x14ac:dyDescent="0.25">
      <c r="A92"/>
      <c r="B92">
        <v>90</v>
      </c>
      <c r="C92">
        <v>26.003900000000002</v>
      </c>
      <c r="D92">
        <v>-10.0084</v>
      </c>
      <c r="E92">
        <v>2486.8353999999999</v>
      </c>
      <c r="F92" s="2">
        <f t="shared" si="6"/>
        <v>2435.9827</v>
      </c>
      <c r="G92"/>
      <c r="H92">
        <v>90</v>
      </c>
      <c r="I92">
        <v>-25.992699999999999</v>
      </c>
      <c r="J92">
        <v>-10.007199999999999</v>
      </c>
      <c r="K92">
        <v>2486.8476999999998</v>
      </c>
      <c r="L92" s="2">
        <f t="shared" si="7"/>
        <v>2435.9949999999999</v>
      </c>
      <c r="N92" s="5">
        <f t="shared" si="8"/>
        <v>2435.9888499999997</v>
      </c>
      <c r="O92" s="5">
        <f t="shared" si="9"/>
        <v>-1.1150000000270666E-2</v>
      </c>
    </row>
    <row r="93" spans="1:15" x14ac:dyDescent="0.25">
      <c r="A93"/>
      <c r="B93">
        <v>91</v>
      </c>
      <c r="C93">
        <v>26.0032</v>
      </c>
      <c r="D93">
        <v>-10.009600000000001</v>
      </c>
      <c r="E93">
        <v>2514.8301000000001</v>
      </c>
      <c r="F93" s="2">
        <f t="shared" si="6"/>
        <v>2463.9774000000002</v>
      </c>
      <c r="G93"/>
      <c r="H93">
        <v>91</v>
      </c>
      <c r="I93">
        <v>-25.9925</v>
      </c>
      <c r="J93">
        <v>-10.0083</v>
      </c>
      <c r="K93">
        <v>2514.8472000000002</v>
      </c>
      <c r="L93" s="2">
        <f t="shared" si="7"/>
        <v>2463.9945000000002</v>
      </c>
      <c r="N93" s="5">
        <f t="shared" si="8"/>
        <v>2463.9859500000002</v>
      </c>
      <c r="O93" s="5">
        <f t="shared" si="9"/>
        <v>-1.404999999977008E-2</v>
      </c>
    </row>
    <row r="94" spans="1:15" x14ac:dyDescent="0.25">
      <c r="A94"/>
      <c r="B94">
        <v>92</v>
      </c>
      <c r="C94">
        <v>26.003599999999999</v>
      </c>
      <c r="D94">
        <v>-10.0077</v>
      </c>
      <c r="E94">
        <v>2542.8339000000001</v>
      </c>
      <c r="F94" s="2">
        <f t="shared" si="6"/>
        <v>2491.9812000000002</v>
      </c>
      <c r="G94"/>
      <c r="H94">
        <v>92</v>
      </c>
      <c r="I94">
        <v>-25.992100000000001</v>
      </c>
      <c r="J94">
        <v>-10.007899999999999</v>
      </c>
      <c r="K94">
        <v>2542.8496</v>
      </c>
      <c r="L94" s="2">
        <f t="shared" si="7"/>
        <v>2491.9969000000001</v>
      </c>
      <c r="N94" s="5">
        <f t="shared" si="8"/>
        <v>2491.9890500000001</v>
      </c>
      <c r="O94" s="5">
        <f t="shared" si="9"/>
        <v>-1.0949999999866122E-2</v>
      </c>
    </row>
    <row r="95" spans="1:15" x14ac:dyDescent="0.25">
      <c r="A95"/>
      <c r="B95">
        <v>93</v>
      </c>
      <c r="C95">
        <v>26.003599999999999</v>
      </c>
      <c r="D95">
        <v>-10.0098</v>
      </c>
      <c r="E95">
        <v>2570.8416000000002</v>
      </c>
      <c r="F95" s="2">
        <f t="shared" si="6"/>
        <v>2519.9889000000003</v>
      </c>
      <c r="G95"/>
      <c r="H95">
        <v>93</v>
      </c>
      <c r="I95">
        <v>-25.993500000000001</v>
      </c>
      <c r="J95">
        <v>-10.0069</v>
      </c>
      <c r="K95">
        <v>2570.8579</v>
      </c>
      <c r="L95" s="2">
        <f t="shared" si="7"/>
        <v>2520.0052000000001</v>
      </c>
      <c r="N95" s="5">
        <f t="shared" si="8"/>
        <v>2519.9970499999999</v>
      </c>
      <c r="O95" s="5">
        <f t="shared" si="9"/>
        <v>-2.9500000000552973E-3</v>
      </c>
    </row>
    <row r="96" spans="1:15" x14ac:dyDescent="0.25">
      <c r="A96"/>
      <c r="B96">
        <v>94</v>
      </c>
      <c r="C96">
        <v>26.0044</v>
      </c>
      <c r="D96">
        <v>-10.0085</v>
      </c>
      <c r="E96">
        <v>2598.8429999999998</v>
      </c>
      <c r="F96" s="2">
        <f t="shared" si="6"/>
        <v>2547.9902999999999</v>
      </c>
      <c r="G96"/>
      <c r="H96">
        <v>94</v>
      </c>
      <c r="I96">
        <v>-25.9923</v>
      </c>
      <c r="J96">
        <v>-10.007899999999999</v>
      </c>
      <c r="K96">
        <v>2598.8453</v>
      </c>
      <c r="L96" s="2">
        <f t="shared" si="7"/>
        <v>2547.9926</v>
      </c>
      <c r="N96" s="5">
        <f t="shared" si="8"/>
        <v>2547.99145</v>
      </c>
      <c r="O96" s="5">
        <f t="shared" si="9"/>
        <v>-8.5500000000138243E-3</v>
      </c>
    </row>
    <row r="97" spans="1:15" x14ac:dyDescent="0.25">
      <c r="A97"/>
      <c r="B97">
        <v>95</v>
      </c>
      <c r="C97">
        <v>26.004100000000001</v>
      </c>
      <c r="D97">
        <v>-10.0082</v>
      </c>
      <c r="E97">
        <v>2626.8375000000001</v>
      </c>
      <c r="F97" s="2">
        <f t="shared" si="6"/>
        <v>2575.9848000000002</v>
      </c>
      <c r="G97"/>
      <c r="H97">
        <v>95</v>
      </c>
      <c r="I97">
        <v>-25.992100000000001</v>
      </c>
      <c r="J97">
        <v>-10.007899999999999</v>
      </c>
      <c r="K97">
        <v>2626.8525</v>
      </c>
      <c r="L97" s="2">
        <f t="shared" si="7"/>
        <v>2575.9998000000001</v>
      </c>
      <c r="N97" s="5">
        <f t="shared" si="8"/>
        <v>2575.9922999999999</v>
      </c>
      <c r="O97" s="5">
        <f t="shared" si="9"/>
        <v>-7.7000000001135049E-3</v>
      </c>
    </row>
    <row r="98" spans="1:15" x14ac:dyDescent="0.25">
      <c r="A98"/>
      <c r="B98">
        <v>96</v>
      </c>
      <c r="C98">
        <v>26.003499999999999</v>
      </c>
      <c r="D98">
        <v>-10.010199999999999</v>
      </c>
      <c r="E98">
        <v>2654.8478</v>
      </c>
      <c r="F98" s="2">
        <f t="shared" si="6"/>
        <v>2603.9951000000001</v>
      </c>
      <c r="G98"/>
      <c r="H98">
        <v>96</v>
      </c>
      <c r="I98">
        <v>-25.992100000000001</v>
      </c>
      <c r="J98">
        <v>-10.0092</v>
      </c>
      <c r="K98">
        <v>2654.8615</v>
      </c>
      <c r="L98" s="2">
        <f t="shared" si="7"/>
        <v>2604.0088000000001</v>
      </c>
      <c r="N98" s="5">
        <f t="shared" si="8"/>
        <v>2604.0019499999999</v>
      </c>
      <c r="O98" s="5">
        <f t="shared" si="9"/>
        <v>1.9499999998515705E-3</v>
      </c>
    </row>
    <row r="99" spans="1:15" x14ac:dyDescent="0.25">
      <c r="A99"/>
      <c r="B99">
        <v>97</v>
      </c>
      <c r="C99">
        <v>26.004799999999999</v>
      </c>
      <c r="D99">
        <v>-10.0128</v>
      </c>
      <c r="E99">
        <v>2682.8400999999999</v>
      </c>
      <c r="F99" s="2">
        <f t="shared" si="6"/>
        <v>2631.9874</v>
      </c>
      <c r="G99"/>
      <c r="H99">
        <v>97</v>
      </c>
      <c r="I99">
        <v>-25.991800000000001</v>
      </c>
      <c r="J99">
        <v>-10.008800000000001</v>
      </c>
      <c r="K99">
        <v>2682.8575000000001</v>
      </c>
      <c r="L99" s="2">
        <f t="shared" si="7"/>
        <v>2632.0048000000002</v>
      </c>
      <c r="N99" s="5">
        <f t="shared" si="8"/>
        <v>2631.9961000000003</v>
      </c>
      <c r="O99" s="5">
        <f t="shared" si="9"/>
        <v>-3.8999999997031409E-3</v>
      </c>
    </row>
    <row r="100" spans="1:15" x14ac:dyDescent="0.25">
      <c r="A100"/>
      <c r="B100">
        <v>98</v>
      </c>
      <c r="C100">
        <v>26.003499999999999</v>
      </c>
      <c r="D100">
        <v>-10.0105</v>
      </c>
      <c r="E100">
        <v>2710.8593999999998</v>
      </c>
      <c r="F100" s="2">
        <f t="shared" si="6"/>
        <v>2660.0066999999999</v>
      </c>
      <c r="G100"/>
      <c r="H100">
        <v>98</v>
      </c>
      <c r="I100">
        <v>-25.991700000000002</v>
      </c>
      <c r="J100">
        <v>-10.008699999999999</v>
      </c>
      <c r="K100">
        <v>2710.8598000000002</v>
      </c>
      <c r="L100" s="2">
        <f t="shared" si="7"/>
        <v>2660.0071000000003</v>
      </c>
      <c r="N100" s="5">
        <f t="shared" si="8"/>
        <v>2660.0069000000003</v>
      </c>
      <c r="O100" s="5">
        <f t="shared" si="9"/>
        <v>6.9000000003143214E-3</v>
      </c>
    </row>
    <row r="101" spans="1:15" x14ac:dyDescent="0.25">
      <c r="A101"/>
      <c r="B101">
        <v>99</v>
      </c>
      <c r="C101">
        <v>26.005099999999999</v>
      </c>
      <c r="D101">
        <v>-10.008599999999999</v>
      </c>
      <c r="E101">
        <v>2738.8676999999998</v>
      </c>
      <c r="F101" s="2">
        <f t="shared" si="6"/>
        <v>2688.0149999999999</v>
      </c>
      <c r="G101"/>
      <c r="H101">
        <v>99</v>
      </c>
      <c r="I101">
        <v>-25.991900000000001</v>
      </c>
      <c r="J101">
        <v>-10.0084</v>
      </c>
      <c r="K101">
        <v>2738.8631</v>
      </c>
      <c r="L101" s="2">
        <f t="shared" si="7"/>
        <v>2688.0104000000001</v>
      </c>
      <c r="N101" s="5">
        <f t="shared" si="8"/>
        <v>2688.0127000000002</v>
      </c>
      <c r="O101" s="5">
        <f t="shared" si="9"/>
        <v>1.2700000000222644E-2</v>
      </c>
    </row>
    <row r="102" spans="1:15" x14ac:dyDescent="0.25">
      <c r="A102"/>
      <c r="B102">
        <v>100</v>
      </c>
      <c r="C102">
        <v>26.004100000000001</v>
      </c>
      <c r="D102">
        <v>-10.007899999999999</v>
      </c>
      <c r="E102">
        <v>2766.8391999999999</v>
      </c>
      <c r="F102" s="2">
        <f t="shared" si="6"/>
        <v>2715.9865</v>
      </c>
      <c r="G102"/>
      <c r="H102">
        <v>100</v>
      </c>
      <c r="I102">
        <v>-25.991700000000002</v>
      </c>
      <c r="J102">
        <v>-10.0082</v>
      </c>
      <c r="K102">
        <v>2766.8415</v>
      </c>
      <c r="L102" s="2">
        <f t="shared" si="7"/>
        <v>2715.9888000000001</v>
      </c>
      <c r="N102" s="5">
        <f t="shared" si="8"/>
        <v>2715.98765</v>
      </c>
      <c r="O102" s="5">
        <f t="shared" si="9"/>
        <v>-1.2349999999969441E-2</v>
      </c>
    </row>
    <row r="103" spans="1:15" x14ac:dyDescent="0.25">
      <c r="A103"/>
      <c r="B103">
        <v>101</v>
      </c>
      <c r="C103">
        <v>26.0047</v>
      </c>
      <c r="D103">
        <v>-10.008699999999999</v>
      </c>
      <c r="E103">
        <v>2794.8652000000002</v>
      </c>
      <c r="F103" s="2">
        <f t="shared" si="6"/>
        <v>2744.0125000000003</v>
      </c>
      <c r="G103"/>
      <c r="H103">
        <v>101</v>
      </c>
      <c r="I103">
        <v>-25.991399999999999</v>
      </c>
      <c r="J103">
        <v>-10.0083</v>
      </c>
      <c r="K103">
        <v>2794.8622</v>
      </c>
      <c r="L103" s="2">
        <f t="shared" si="7"/>
        <v>2744.0095000000001</v>
      </c>
      <c r="N103" s="5">
        <f t="shared" si="8"/>
        <v>2744.0110000000004</v>
      </c>
      <c r="O103" s="5">
        <f t="shared" si="9"/>
        <v>1.1000000000422006E-2</v>
      </c>
    </row>
    <row r="104" spans="1:15" x14ac:dyDescent="0.25">
      <c r="A104"/>
      <c r="B104">
        <v>102</v>
      </c>
      <c r="C104">
        <v>26.004899999999999</v>
      </c>
      <c r="D104">
        <v>-10.0085</v>
      </c>
      <c r="E104">
        <v>2822.8584000000001</v>
      </c>
      <c r="F104" s="2">
        <f t="shared" si="6"/>
        <v>2772.0057000000002</v>
      </c>
      <c r="G104"/>
      <c r="H104">
        <v>102</v>
      </c>
      <c r="I104">
        <v>-25.991299999999999</v>
      </c>
      <c r="J104">
        <v>-10.008699999999999</v>
      </c>
      <c r="K104">
        <v>2822.8647000000001</v>
      </c>
      <c r="L104" s="2">
        <f t="shared" si="7"/>
        <v>2772.0120000000002</v>
      </c>
      <c r="N104" s="5">
        <f t="shared" si="8"/>
        <v>2772.0088500000002</v>
      </c>
      <c r="O104" s="5">
        <f t="shared" si="9"/>
        <v>8.8500000001658918E-3</v>
      </c>
    </row>
    <row r="105" spans="1:15" x14ac:dyDescent="0.25">
      <c r="A105"/>
      <c r="B105">
        <v>103</v>
      </c>
      <c r="C105">
        <v>26.004100000000001</v>
      </c>
      <c r="D105">
        <v>-10.010400000000001</v>
      </c>
      <c r="E105">
        <v>2850.8625000000002</v>
      </c>
      <c r="F105" s="2">
        <f t="shared" si="6"/>
        <v>2800.0098000000003</v>
      </c>
      <c r="G105"/>
      <c r="H105">
        <v>103</v>
      </c>
      <c r="I105">
        <v>-25.991199999999999</v>
      </c>
      <c r="J105">
        <v>-10.009399999999999</v>
      </c>
      <c r="K105">
        <v>2850.8665000000001</v>
      </c>
      <c r="L105" s="2">
        <f t="shared" si="7"/>
        <v>2800.0138000000002</v>
      </c>
      <c r="N105" s="5">
        <f t="shared" si="8"/>
        <v>2800.0118000000002</v>
      </c>
      <c r="O105" s="5">
        <f t="shared" si="9"/>
        <v>1.1800000000221189E-2</v>
      </c>
    </row>
    <row r="106" spans="1:15" x14ac:dyDescent="0.25">
      <c r="A106"/>
      <c r="B106">
        <v>104</v>
      </c>
      <c r="C106">
        <v>26.005299999999998</v>
      </c>
      <c r="D106">
        <v>-10.009499999999999</v>
      </c>
      <c r="E106">
        <v>2878.8533000000002</v>
      </c>
      <c r="F106" s="2">
        <f t="shared" si="6"/>
        <v>2828.0006000000003</v>
      </c>
      <c r="G106"/>
      <c r="H106">
        <v>104</v>
      </c>
      <c r="I106">
        <v>-25.991499999999998</v>
      </c>
      <c r="J106">
        <v>-10.009</v>
      </c>
      <c r="K106">
        <v>2878.8568</v>
      </c>
      <c r="L106" s="2">
        <f t="shared" si="7"/>
        <v>2828.0041000000001</v>
      </c>
      <c r="N106" s="5">
        <f t="shared" si="8"/>
        <v>2828.0023500000002</v>
      </c>
      <c r="O106" s="5">
        <f t="shared" si="9"/>
        <v>2.3500000002059096E-3</v>
      </c>
    </row>
    <row r="107" spans="1:15" x14ac:dyDescent="0.25">
      <c r="A107"/>
      <c r="B107">
        <v>105</v>
      </c>
      <c r="C107">
        <v>26.0047</v>
      </c>
      <c r="D107">
        <v>-10.008800000000001</v>
      </c>
      <c r="E107">
        <v>2906.8481000000002</v>
      </c>
      <c r="F107" s="2">
        <f t="shared" si="6"/>
        <v>2855.9954000000002</v>
      </c>
      <c r="G107"/>
      <c r="H107">
        <v>105</v>
      </c>
      <c r="I107">
        <v>-25.991199999999999</v>
      </c>
      <c r="J107">
        <v>-10.008100000000001</v>
      </c>
      <c r="K107">
        <v>2906.8604</v>
      </c>
      <c r="L107" s="2">
        <f t="shared" si="7"/>
        <v>2856.0077000000001</v>
      </c>
      <c r="N107" s="5">
        <f t="shared" si="8"/>
        <v>2856.00155</v>
      </c>
      <c r="O107" s="5">
        <f t="shared" si="9"/>
        <v>1.5499999999519787E-3</v>
      </c>
    </row>
    <row r="108" spans="1:15" x14ac:dyDescent="0.25">
      <c r="A108"/>
      <c r="B108">
        <v>106</v>
      </c>
      <c r="C108">
        <v>26.004999999999999</v>
      </c>
      <c r="D108">
        <v>-10.008699999999999</v>
      </c>
      <c r="E108">
        <v>2934.8472999999999</v>
      </c>
      <c r="F108" s="2">
        <f t="shared" si="6"/>
        <v>2883.9946</v>
      </c>
      <c r="G108"/>
      <c r="H108">
        <v>106</v>
      </c>
      <c r="I108">
        <v>-25.9908</v>
      </c>
      <c r="J108">
        <v>-10.0082</v>
      </c>
      <c r="K108">
        <v>2934.8757000000001</v>
      </c>
      <c r="L108" s="2">
        <f t="shared" si="7"/>
        <v>2884.0230000000001</v>
      </c>
      <c r="N108" s="5">
        <f t="shared" si="8"/>
        <v>2884.0088000000001</v>
      </c>
      <c r="O108" s="5">
        <f t="shared" si="9"/>
        <v>8.800000000064756E-3</v>
      </c>
    </row>
    <row r="109" spans="1:15" x14ac:dyDescent="0.25">
      <c r="A109"/>
      <c r="B109">
        <v>107</v>
      </c>
      <c r="C109">
        <v>26.0059</v>
      </c>
      <c r="D109">
        <v>-10.0097</v>
      </c>
      <c r="E109">
        <v>2962.8562000000002</v>
      </c>
      <c r="F109" s="2">
        <f t="shared" si="6"/>
        <v>2912.0035000000003</v>
      </c>
      <c r="G109"/>
      <c r="H109">
        <v>107</v>
      </c>
      <c r="I109">
        <v>-25.991</v>
      </c>
      <c r="J109">
        <v>-10.009</v>
      </c>
      <c r="K109">
        <v>2962.877</v>
      </c>
      <c r="L109" s="2">
        <f t="shared" si="7"/>
        <v>2912.0243</v>
      </c>
      <c r="N109" s="5">
        <f t="shared" si="8"/>
        <v>2912.0138999999999</v>
      </c>
      <c r="O109" s="5">
        <f t="shared" si="9"/>
        <v>1.389999999992142E-2</v>
      </c>
    </row>
    <row r="110" spans="1:15" x14ac:dyDescent="0.25">
      <c r="A110"/>
      <c r="B110">
        <v>108</v>
      </c>
      <c r="C110">
        <v>26.004300000000001</v>
      </c>
      <c r="D110">
        <v>-10.0105</v>
      </c>
      <c r="E110">
        <v>2990.8553000000002</v>
      </c>
      <c r="F110" s="2">
        <f t="shared" si="6"/>
        <v>2940.0026000000003</v>
      </c>
      <c r="G110"/>
      <c r="H110">
        <v>108</v>
      </c>
      <c r="I110">
        <v>-25.991599999999998</v>
      </c>
      <c r="J110">
        <v>-10.0092</v>
      </c>
      <c r="K110">
        <v>2990.8782000000001</v>
      </c>
      <c r="L110" s="2">
        <f t="shared" si="7"/>
        <v>2940.0255000000002</v>
      </c>
      <c r="N110" s="5">
        <f t="shared" si="8"/>
        <v>2940.0140500000002</v>
      </c>
      <c r="O110" s="5">
        <f t="shared" si="9"/>
        <v>1.4050000000224827E-2</v>
      </c>
    </row>
    <row r="111" spans="1:15" x14ac:dyDescent="0.25">
      <c r="A111"/>
      <c r="B111">
        <v>109</v>
      </c>
      <c r="C111">
        <v>26.005700000000001</v>
      </c>
      <c r="D111">
        <v>-10.011900000000001</v>
      </c>
      <c r="E111">
        <v>3018.8533000000002</v>
      </c>
      <c r="F111" s="2">
        <f t="shared" si="6"/>
        <v>2968.0006000000003</v>
      </c>
      <c r="G111"/>
      <c r="H111">
        <v>109</v>
      </c>
      <c r="I111">
        <v>-25.9908</v>
      </c>
      <c r="J111">
        <v>-10.009600000000001</v>
      </c>
      <c r="K111">
        <v>3018.8676999999998</v>
      </c>
      <c r="L111" s="2">
        <f t="shared" si="7"/>
        <v>2968.0149999999999</v>
      </c>
      <c r="N111" s="5">
        <f t="shared" si="8"/>
        <v>2968.0078000000003</v>
      </c>
      <c r="O111" s="5">
        <f t="shared" si="9"/>
        <v>7.8000000003157766E-3</v>
      </c>
    </row>
    <row r="112" spans="1:15" x14ac:dyDescent="0.25">
      <c r="A112"/>
      <c r="B112">
        <v>110</v>
      </c>
      <c r="C112">
        <v>26.005299999999998</v>
      </c>
      <c r="D112">
        <v>-10.008599999999999</v>
      </c>
      <c r="E112">
        <v>3046.8427999999999</v>
      </c>
      <c r="F112" s="2">
        <f t="shared" si="6"/>
        <v>2995.9901</v>
      </c>
      <c r="G112"/>
      <c r="H112">
        <v>110</v>
      </c>
      <c r="I112">
        <v>-25.9923</v>
      </c>
      <c r="J112">
        <v>-10.007300000000001</v>
      </c>
      <c r="K112">
        <v>3046.8625999999999</v>
      </c>
      <c r="L112" s="2">
        <f t="shared" si="7"/>
        <v>2996.0099</v>
      </c>
      <c r="N112" s="5">
        <f t="shared" si="8"/>
        <v>2996</v>
      </c>
      <c r="O112" s="5">
        <f t="shared" si="9"/>
        <v>0</v>
      </c>
    </row>
    <row r="113" spans="1:15" x14ac:dyDescent="0.25">
      <c r="A113"/>
      <c r="B113">
        <v>111</v>
      </c>
      <c r="C113">
        <v>26.005400000000002</v>
      </c>
      <c r="D113">
        <v>-10.0091</v>
      </c>
      <c r="E113">
        <v>3074.8202000000001</v>
      </c>
      <c r="F113" s="2">
        <f t="shared" si="6"/>
        <v>3023.9675000000002</v>
      </c>
      <c r="G113"/>
      <c r="H113">
        <v>111</v>
      </c>
      <c r="I113">
        <v>-25.9908</v>
      </c>
      <c r="J113">
        <v>-10.008699999999999</v>
      </c>
      <c r="K113">
        <v>3074.8571000000002</v>
      </c>
      <c r="L113" s="2">
        <f t="shared" si="7"/>
        <v>3024.0044000000003</v>
      </c>
      <c r="N113" s="5">
        <f t="shared" si="8"/>
        <v>3023.9859500000002</v>
      </c>
      <c r="O113" s="5">
        <f t="shared" si="9"/>
        <v>-1.404999999977008E-2</v>
      </c>
    </row>
    <row r="114" spans="1:15" x14ac:dyDescent="0.25">
      <c r="A114"/>
      <c r="B114">
        <v>112</v>
      </c>
      <c r="C114">
        <v>26.005500000000001</v>
      </c>
      <c r="D114">
        <v>-10.0085</v>
      </c>
      <c r="E114">
        <v>3102.8472000000002</v>
      </c>
      <c r="F114" s="2">
        <f t="shared" si="6"/>
        <v>3051.9945000000002</v>
      </c>
      <c r="G114"/>
      <c r="H114">
        <v>112</v>
      </c>
      <c r="I114">
        <v>-25.991199999999999</v>
      </c>
      <c r="J114">
        <v>-10.008800000000001</v>
      </c>
      <c r="K114">
        <v>3102.8471</v>
      </c>
      <c r="L114" s="2">
        <f t="shared" si="7"/>
        <v>3051.9944</v>
      </c>
      <c r="N114" s="5">
        <f t="shared" si="8"/>
        <v>3051.9944500000001</v>
      </c>
      <c r="O114" s="5">
        <f t="shared" si="9"/>
        <v>-5.5499999998573912E-3</v>
      </c>
    </row>
    <row r="115" spans="1:15" x14ac:dyDescent="0.25">
      <c r="A115"/>
      <c r="B115">
        <v>113</v>
      </c>
      <c r="C115">
        <v>26.0061</v>
      </c>
      <c r="D115">
        <v>-10.0131</v>
      </c>
      <c r="E115">
        <v>3130.8661999999999</v>
      </c>
      <c r="F115" s="2">
        <f t="shared" si="6"/>
        <v>3080.0135</v>
      </c>
      <c r="G115"/>
      <c r="H115">
        <v>113</v>
      </c>
      <c r="I115">
        <v>-25.9909</v>
      </c>
      <c r="J115">
        <v>-10.0099</v>
      </c>
      <c r="K115">
        <v>3130.8665999999998</v>
      </c>
      <c r="L115" s="2">
        <f t="shared" si="7"/>
        <v>3080.0138999999999</v>
      </c>
      <c r="N115" s="5">
        <f t="shared" si="8"/>
        <v>3080.0137</v>
      </c>
      <c r="O115" s="5">
        <f t="shared" si="9"/>
        <v>1.3699999999971624E-2</v>
      </c>
    </row>
    <row r="116" spans="1:15" x14ac:dyDescent="0.25">
      <c r="A116"/>
      <c r="B116">
        <v>114</v>
      </c>
      <c r="C116">
        <v>26.0062</v>
      </c>
      <c r="D116">
        <v>-10.0098</v>
      </c>
      <c r="E116">
        <v>3158.8690999999999</v>
      </c>
      <c r="F116" s="2">
        <f t="shared" si="6"/>
        <v>3108.0164</v>
      </c>
      <c r="G116"/>
      <c r="H116">
        <v>114</v>
      </c>
      <c r="I116">
        <v>-25.990200000000002</v>
      </c>
      <c r="J116">
        <v>-10.0097</v>
      </c>
      <c r="K116">
        <v>3158.8737000000001</v>
      </c>
      <c r="L116" s="2">
        <f t="shared" si="7"/>
        <v>3108.0210000000002</v>
      </c>
      <c r="N116" s="5">
        <f t="shared" si="8"/>
        <v>3108.0187000000001</v>
      </c>
      <c r="O116" s="5">
        <f t="shared" si="9"/>
        <v>1.8700000000080763E-2</v>
      </c>
    </row>
    <row r="117" spans="1:15" x14ac:dyDescent="0.25">
      <c r="A117"/>
      <c r="B117">
        <v>115</v>
      </c>
      <c r="C117">
        <v>26.0047</v>
      </c>
      <c r="D117">
        <v>-10.010400000000001</v>
      </c>
      <c r="E117">
        <v>3186.8703</v>
      </c>
      <c r="F117" s="2">
        <f t="shared" si="6"/>
        <v>3136.0176000000001</v>
      </c>
      <c r="G117"/>
      <c r="H117">
        <v>115</v>
      </c>
      <c r="I117">
        <v>-25.991099999999999</v>
      </c>
      <c r="J117">
        <v>-10.0085</v>
      </c>
      <c r="K117">
        <v>3186.8804</v>
      </c>
      <c r="L117" s="2">
        <f t="shared" si="7"/>
        <v>3136.0277000000001</v>
      </c>
      <c r="N117" s="5">
        <f t="shared" si="8"/>
        <v>3136.0226499999999</v>
      </c>
      <c r="O117" s="5">
        <f t="shared" si="9"/>
        <v>2.264999999988504E-2</v>
      </c>
    </row>
    <row r="118" spans="1:15" x14ac:dyDescent="0.25">
      <c r="A118"/>
      <c r="B118">
        <v>116</v>
      </c>
      <c r="C118">
        <v>26.005299999999998</v>
      </c>
      <c r="D118">
        <v>-10.009</v>
      </c>
      <c r="E118">
        <v>3214.8629999999998</v>
      </c>
      <c r="F118" s="2">
        <f t="shared" si="6"/>
        <v>3164.0102999999999</v>
      </c>
      <c r="G118"/>
      <c r="H118">
        <v>116</v>
      </c>
      <c r="I118">
        <v>-25.991299999999999</v>
      </c>
      <c r="J118">
        <v>-10.007999999999999</v>
      </c>
      <c r="K118">
        <v>3214.8818000000001</v>
      </c>
      <c r="L118" s="2">
        <f t="shared" si="7"/>
        <v>3164.0291000000002</v>
      </c>
      <c r="N118" s="5">
        <f t="shared" si="8"/>
        <v>3164.0196999999998</v>
      </c>
      <c r="O118" s="5">
        <f t="shared" si="9"/>
        <v>1.9699999999829743E-2</v>
      </c>
    </row>
    <row r="119" spans="1:15" x14ac:dyDescent="0.25">
      <c r="A119"/>
      <c r="B119">
        <v>117</v>
      </c>
      <c r="C119">
        <v>26.006499999999999</v>
      </c>
      <c r="D119">
        <v>-10.0098</v>
      </c>
      <c r="E119">
        <v>3242.8712</v>
      </c>
      <c r="F119" s="2">
        <f t="shared" si="6"/>
        <v>3192.0185000000001</v>
      </c>
      <c r="G119"/>
      <c r="H119">
        <v>117</v>
      </c>
      <c r="I119">
        <v>-25.989899999999999</v>
      </c>
      <c r="J119">
        <v>-10.009600000000001</v>
      </c>
      <c r="K119">
        <v>3242.8744000000002</v>
      </c>
      <c r="L119" s="2">
        <f t="shared" si="7"/>
        <v>3192.0217000000002</v>
      </c>
      <c r="N119" s="5">
        <f t="shared" si="8"/>
        <v>3192.0201000000002</v>
      </c>
      <c r="O119" s="5">
        <f t="shared" si="9"/>
        <v>2.0100000000184082E-2</v>
      </c>
    </row>
    <row r="120" spans="1:15" x14ac:dyDescent="0.25">
      <c r="A120"/>
      <c r="B120">
        <v>118</v>
      </c>
      <c r="C120">
        <v>26.006900000000002</v>
      </c>
      <c r="D120">
        <v>-10.008800000000001</v>
      </c>
      <c r="E120">
        <v>3270.8582000000001</v>
      </c>
      <c r="F120" s="2">
        <f t="shared" si="6"/>
        <v>3220.0055000000002</v>
      </c>
      <c r="G120"/>
      <c r="H120">
        <v>118</v>
      </c>
      <c r="I120">
        <v>-25.990400000000001</v>
      </c>
      <c r="J120">
        <v>-10.0091</v>
      </c>
      <c r="K120">
        <v>3270.8642</v>
      </c>
      <c r="L120" s="2">
        <f t="shared" si="7"/>
        <v>3220.0115000000001</v>
      </c>
      <c r="N120" s="5">
        <f t="shared" si="8"/>
        <v>3220.0084999999999</v>
      </c>
      <c r="O120" s="5">
        <f t="shared" si="9"/>
        <v>8.4999999999126885E-3</v>
      </c>
    </row>
    <row r="121" spans="1:15" x14ac:dyDescent="0.25">
      <c r="A121"/>
      <c r="B121">
        <v>119</v>
      </c>
      <c r="C121">
        <v>26.006599999999999</v>
      </c>
      <c r="D121">
        <v>-10.0107</v>
      </c>
      <c r="E121">
        <v>3298.8780999999999</v>
      </c>
      <c r="F121" s="2">
        <f t="shared" si="6"/>
        <v>3248.0254</v>
      </c>
      <c r="G121"/>
      <c r="H121">
        <v>119</v>
      </c>
      <c r="I121">
        <v>-25.989799999999999</v>
      </c>
      <c r="J121">
        <v>-10.0108</v>
      </c>
      <c r="K121">
        <v>3298.8824</v>
      </c>
      <c r="L121" s="2">
        <f t="shared" si="7"/>
        <v>3248.0297</v>
      </c>
      <c r="N121" s="5">
        <f t="shared" si="8"/>
        <v>3248.0275499999998</v>
      </c>
      <c r="O121" s="5">
        <f t="shared" si="9"/>
        <v>2.7549999999791908E-2</v>
      </c>
    </row>
    <row r="122" spans="1:15" x14ac:dyDescent="0.25">
      <c r="A122"/>
      <c r="B122">
        <v>120</v>
      </c>
      <c r="C122">
        <v>26.0062</v>
      </c>
      <c r="D122">
        <v>-10.0093</v>
      </c>
      <c r="E122">
        <v>3326.8863999999999</v>
      </c>
      <c r="F122" s="2">
        <f t="shared" si="6"/>
        <v>3276.0337</v>
      </c>
      <c r="G122"/>
      <c r="H122">
        <v>120</v>
      </c>
      <c r="I122">
        <v>-25.9894</v>
      </c>
      <c r="J122">
        <v>-10.009399999999999</v>
      </c>
      <c r="K122">
        <v>3326.8883999999998</v>
      </c>
      <c r="L122" s="2">
        <f t="shared" si="7"/>
        <v>3276.0356999999999</v>
      </c>
      <c r="N122" s="5">
        <f t="shared" si="8"/>
        <v>3276.0347000000002</v>
      </c>
      <c r="O122" s="5">
        <f t="shared" si="9"/>
        <v>3.4700000000157161E-2</v>
      </c>
    </row>
    <row r="123" spans="1:15" x14ac:dyDescent="0.25">
      <c r="A123"/>
      <c r="B123">
        <v>121</v>
      </c>
      <c r="C123">
        <v>26.0059</v>
      </c>
      <c r="D123">
        <v>-10.0097</v>
      </c>
      <c r="E123">
        <v>3354.7588000000001</v>
      </c>
      <c r="F123" s="2">
        <f t="shared" si="6"/>
        <v>3303.9061000000002</v>
      </c>
      <c r="G123"/>
      <c r="H123">
        <v>121</v>
      </c>
      <c r="I123">
        <v>-25.9895</v>
      </c>
      <c r="J123">
        <v>-10.0101</v>
      </c>
      <c r="K123">
        <v>3354.7640999999999</v>
      </c>
      <c r="L123" s="2">
        <f t="shared" si="7"/>
        <v>3303.9114</v>
      </c>
      <c r="N123" s="5">
        <f t="shared" si="8"/>
        <v>3303.9087500000001</v>
      </c>
      <c r="O123" s="5">
        <f t="shared" si="9"/>
        <v>-9.124999999994543E-2</v>
      </c>
    </row>
    <row r="124" spans="1:15" x14ac:dyDescent="0.25">
      <c r="A124"/>
      <c r="B124">
        <v>122</v>
      </c>
      <c r="C124">
        <v>26.0062</v>
      </c>
      <c r="D124">
        <v>-10.008699999999999</v>
      </c>
      <c r="E124">
        <v>3380.3004999999998</v>
      </c>
      <c r="F124" s="2">
        <f t="shared" si="6"/>
        <v>3329.4477999999999</v>
      </c>
      <c r="G124"/>
      <c r="H124">
        <v>122</v>
      </c>
      <c r="I124">
        <v>-25.9893</v>
      </c>
      <c r="J124">
        <v>-10.0093</v>
      </c>
      <c r="K124">
        <v>3380.3020000000001</v>
      </c>
      <c r="L124" s="2">
        <f t="shared" si="7"/>
        <v>3329.4493000000002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32" workbookViewId="0">
      <selection activeCell="K59" sqref="K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C40">
        <v>88.540099999999995</v>
      </c>
      <c r="D40">
        <v>-611.39620000000002</v>
      </c>
      <c r="E40">
        <v>-1460.443</v>
      </c>
      <c r="H40" s="2"/>
      <c r="I40" s="2"/>
      <c r="J40" s="2">
        <v>1</v>
      </c>
      <c r="K40" s="9">
        <v>39.660200000000003</v>
      </c>
      <c r="L40" s="9">
        <v>-581.40620000000001</v>
      </c>
      <c r="M40" s="9">
        <v>-1009.122</v>
      </c>
      <c r="P40" s="2"/>
      <c r="Q40" s="5"/>
      <c r="R40" s="5"/>
      <c r="S40" s="5"/>
    </row>
    <row r="41" spans="2:19" x14ac:dyDescent="0.25">
      <c r="B41" s="2" t="s">
        <v>20</v>
      </c>
      <c r="C41">
        <v>88.589200000000005</v>
      </c>
      <c r="D41">
        <v>-611.50379999999996</v>
      </c>
      <c r="E41">
        <v>-0.2752</v>
      </c>
      <c r="J41" s="2">
        <v>2</v>
      </c>
      <c r="K41" s="9">
        <v>-0.47739999999999999</v>
      </c>
      <c r="L41" s="9">
        <v>-581.399</v>
      </c>
      <c r="M41" s="9">
        <v>-1009.078</v>
      </c>
      <c r="P41" s="2"/>
      <c r="Q41" s="5"/>
      <c r="R41" s="5"/>
      <c r="S41" s="5"/>
    </row>
    <row r="42" spans="2:19" x14ac:dyDescent="0.25">
      <c r="B42" s="2" t="s">
        <v>21</v>
      </c>
      <c r="C42">
        <v>88.602599999999995</v>
      </c>
      <c r="D42">
        <v>-611.33569999999997</v>
      </c>
      <c r="E42">
        <v>1459.6357</v>
      </c>
      <c r="J42" s="2">
        <v>3</v>
      </c>
      <c r="K42" s="9">
        <v>-39.728000000000002</v>
      </c>
      <c r="L42" s="9">
        <v>-581.3981</v>
      </c>
      <c r="M42" s="9">
        <v>-1008.606</v>
      </c>
      <c r="P42" s="2"/>
      <c r="Q42" s="2"/>
      <c r="R42" s="2"/>
      <c r="S42" s="5"/>
    </row>
    <row r="43" spans="2:19" x14ac:dyDescent="0.25">
      <c r="B43" s="2" t="s">
        <v>22</v>
      </c>
      <c r="C43">
        <v>88.556299999999993</v>
      </c>
      <c r="D43">
        <v>-261.59710000000001</v>
      </c>
      <c r="E43">
        <v>-1460.1969999999999</v>
      </c>
      <c r="J43" s="2">
        <v>4</v>
      </c>
      <c r="K43" s="9">
        <v>-40.5045</v>
      </c>
      <c r="L43" s="9">
        <v>-581.39729999999997</v>
      </c>
      <c r="M43" s="9">
        <v>-879.27509999999995</v>
      </c>
      <c r="P43" s="2"/>
      <c r="Q43" s="2"/>
      <c r="R43" s="2"/>
      <c r="S43" s="2"/>
    </row>
    <row r="44" spans="2:19" x14ac:dyDescent="0.25">
      <c r="B44" s="2" t="s">
        <v>23</v>
      </c>
      <c r="C44">
        <v>88.617599999999996</v>
      </c>
      <c r="D44">
        <v>-261.33879999999999</v>
      </c>
      <c r="E44">
        <v>-0.5494</v>
      </c>
      <c r="J44" s="2">
        <v>5</v>
      </c>
      <c r="K44" s="9">
        <v>-0.20100000000000001</v>
      </c>
      <c r="L44" s="9">
        <v>-581.40039999999999</v>
      </c>
      <c r="M44" s="9">
        <v>-879.49019999999996</v>
      </c>
      <c r="P44" s="2"/>
      <c r="Q44" s="2"/>
      <c r="R44" s="2"/>
      <c r="S44" s="2"/>
    </row>
    <row r="45" spans="2:19" x14ac:dyDescent="0.25">
      <c r="B45" s="2" t="s">
        <v>24</v>
      </c>
      <c r="C45">
        <v>88.662199999999999</v>
      </c>
      <c r="D45">
        <v>-261.42669999999998</v>
      </c>
      <c r="E45">
        <v>1459.4183</v>
      </c>
      <c r="J45" s="2">
        <v>6</v>
      </c>
      <c r="K45" s="9">
        <v>37.933700000000002</v>
      </c>
      <c r="L45" s="9">
        <v>-581.40750000000003</v>
      </c>
      <c r="M45" s="9">
        <v>-879.41489999999999</v>
      </c>
    </row>
    <row r="46" spans="2:19" x14ac:dyDescent="0.25">
      <c r="B46" s="2" t="s">
        <v>25</v>
      </c>
      <c r="C46">
        <v>-88.673199999999994</v>
      </c>
      <c r="D46">
        <v>-611.36680000000001</v>
      </c>
      <c r="E46">
        <v>-1460.5630000000001</v>
      </c>
      <c r="J46" s="2">
        <v>7</v>
      </c>
      <c r="K46" s="9">
        <v>39.541400000000003</v>
      </c>
      <c r="L46" s="9">
        <v>-581.42020000000002</v>
      </c>
      <c r="M46" s="9">
        <v>879.197</v>
      </c>
    </row>
    <row r="47" spans="2:19" x14ac:dyDescent="0.25">
      <c r="B47" s="2" t="s">
        <v>26</v>
      </c>
      <c r="C47">
        <v>-88.609499999999997</v>
      </c>
      <c r="D47">
        <v>-611.51070000000004</v>
      </c>
      <c r="E47">
        <v>-0.65359999999999996</v>
      </c>
      <c r="J47" s="2">
        <v>8</v>
      </c>
      <c r="K47" s="9">
        <v>-1.2345999999999999</v>
      </c>
      <c r="L47" s="9">
        <v>-581.41480000000001</v>
      </c>
      <c r="M47" s="9">
        <v>879.99429999999995</v>
      </c>
    </row>
    <row r="48" spans="2:19" x14ac:dyDescent="0.25">
      <c r="B48" s="2" t="s">
        <v>27</v>
      </c>
      <c r="C48">
        <v>-88.604900000000001</v>
      </c>
      <c r="D48">
        <v>-611.44140000000004</v>
      </c>
      <c r="E48">
        <v>1459.5222000000001</v>
      </c>
      <c r="J48" s="2">
        <v>9</v>
      </c>
      <c r="K48" s="9">
        <v>-40.499099999999999</v>
      </c>
      <c r="L48" s="9">
        <v>-581.41300000000001</v>
      </c>
      <c r="M48" s="9">
        <v>879.47860000000003</v>
      </c>
    </row>
    <row r="49" spans="2:13" x14ac:dyDescent="0.25">
      <c r="B49" s="2" t="s">
        <v>28</v>
      </c>
      <c r="C49">
        <v>-88.667900000000003</v>
      </c>
      <c r="D49">
        <v>-261.32560000000001</v>
      </c>
      <c r="E49">
        <v>-1460.425</v>
      </c>
      <c r="J49" s="2">
        <v>10</v>
      </c>
      <c r="K49" s="9">
        <v>-40.799500000000002</v>
      </c>
      <c r="L49" s="9">
        <v>-581.40139999999997</v>
      </c>
      <c r="M49" s="9">
        <v>1009.3390000000001</v>
      </c>
    </row>
    <row r="50" spans="2:13" x14ac:dyDescent="0.25">
      <c r="B50" s="2" t="s">
        <v>29</v>
      </c>
      <c r="C50">
        <v>-88.608800000000002</v>
      </c>
      <c r="D50">
        <v>-261.28199999999998</v>
      </c>
      <c r="E50">
        <v>-0.51649999999999996</v>
      </c>
      <c r="J50" s="2">
        <v>11</v>
      </c>
      <c r="K50" s="9">
        <v>-1.5874999999999999</v>
      </c>
      <c r="L50" s="9">
        <v>-581.40650000000005</v>
      </c>
      <c r="M50" s="9">
        <v>1009.5687</v>
      </c>
    </row>
    <row r="51" spans="2:13" x14ac:dyDescent="0.25">
      <c r="B51" s="2" t="s">
        <v>30</v>
      </c>
      <c r="C51">
        <v>-88.567800000000005</v>
      </c>
      <c r="D51">
        <v>-261.22399999999999</v>
      </c>
      <c r="E51">
        <v>1459.5759</v>
      </c>
      <c r="J51" s="2">
        <v>12</v>
      </c>
      <c r="K51" s="9">
        <v>39.058599999999998</v>
      </c>
      <c r="L51" s="9">
        <v>-581.4126</v>
      </c>
      <c r="M51" s="9">
        <v>1008.9284</v>
      </c>
    </row>
    <row r="53" spans="2:13" x14ac:dyDescent="0.25">
      <c r="B53" s="2" t="s">
        <v>31</v>
      </c>
      <c r="C53" s="2">
        <v>88.5578</v>
      </c>
      <c r="D53" s="2">
        <v>-261.59719999999999</v>
      </c>
      <c r="E53" s="2">
        <v>-1460.1976</v>
      </c>
    </row>
    <row r="54" spans="2:13" x14ac:dyDescent="0.25">
      <c r="C54" s="8"/>
      <c r="D54" s="8"/>
      <c r="E54" s="8"/>
    </row>
    <row r="55" spans="2:13" x14ac:dyDescent="0.25">
      <c r="C55" s="8"/>
      <c r="D55" s="8"/>
      <c r="E55" s="8"/>
    </row>
    <row r="56" spans="2:13" x14ac:dyDescent="0.25">
      <c r="C56" s="8"/>
      <c r="D56" s="8"/>
      <c r="E56" s="8"/>
    </row>
    <row r="57" spans="2:13" x14ac:dyDescent="0.25">
      <c r="C57" s="8"/>
      <c r="D57" s="8"/>
      <c r="E57" s="8"/>
    </row>
    <row r="58" spans="2:13" x14ac:dyDescent="0.25">
      <c r="C58" s="8"/>
      <c r="D58" s="8"/>
      <c r="E58" s="8"/>
    </row>
    <row r="59" spans="2:13" x14ac:dyDescent="0.25">
      <c r="C59" s="8"/>
      <c r="D59" s="8"/>
      <c r="E59" s="8"/>
    </row>
    <row r="60" spans="2:13" x14ac:dyDescent="0.25">
      <c r="C60" s="8"/>
      <c r="D60" s="8"/>
      <c r="E60" s="8"/>
    </row>
    <row r="61" spans="2:13" x14ac:dyDescent="0.25">
      <c r="C61" s="8"/>
      <c r="D61" s="8"/>
      <c r="E61" s="8"/>
    </row>
    <row r="62" spans="2:13" x14ac:dyDescent="0.25">
      <c r="C62" s="8"/>
      <c r="D62" s="8"/>
      <c r="E62" s="8"/>
    </row>
    <row r="63" spans="2:13" x14ac:dyDescent="0.25">
      <c r="C63" s="8"/>
      <c r="D63" s="8"/>
      <c r="E63" s="8"/>
    </row>
    <row r="64" spans="2:13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2025-11-14T22:16:31Z</cp:lastPrinted>
  <dcterms:created xsi:type="dcterms:W3CDTF">2022-07-27T15:17:14Z</dcterms:created>
  <dcterms:modified xsi:type="dcterms:W3CDTF">2026-08-05T22:17:51Z</dcterms:modified>
</cp:coreProperties>
</file>