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Top Half\Q1\"/>
    </mc:Choice>
  </mc:AlternateContent>
  <xr:revisionPtr revIDLastSave="0" documentId="13_ncr:1_{D059CB6B-252F-4E26-AF3D-8667DC2DAAC4}" xr6:coauthVersionLast="47" xr6:coauthVersionMax="47" xr10:uidLastSave="{00000000-0000-0000-0000-000000000000}"/>
  <bookViews>
    <workbookView xWindow="915" yWindow="4155" windowWidth="35520" windowHeight="19170" xr2:uid="{E3E7FE65-EFC6-4EE9-8C45-5F5A65E18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<sst xmlns="http://schemas.openxmlformats.org/spreadsheetml/2006/main" count="7" uniqueCount="5">
  <si>
    <t>Top Half</t>
  </si>
  <si>
    <t>Q1</t>
  </si>
  <si>
    <t>Y</t>
  </si>
  <si>
    <t>X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</si>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</sst>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Sheet1!$C$3:$C$35</c:f>
              <c:numCache>
                <c:formatCode>General</c:formatCode>
                <c:ptCount val="33"/>
                <c:pt idx="0">
                  <c:v>2.5728</c:v>
                </c:pt>
                <c:pt idx="1">
                  <c:v>27.236699999999999</c:v>
                </c:pt>
                <c:pt idx="2">
                  <c:v>51.898600000000002</c:v>
                </c:pt>
                <c:pt idx="3">
                  <c:v>76.564599999999999</c:v>
                </c:pt>
                <c:pt idx="4">
                  <c:v>101.23569999999999</c:v>
                </c:pt>
                <c:pt idx="5">
                  <c:v>125.9023</c:v>
                </c:pt>
                <c:pt idx="6">
                  <c:v>150.5702</c:v>
                </c:pt>
                <c:pt idx="7">
                  <c:v>175.23699999999999</c:v>
                </c:pt>
                <c:pt idx="8">
                  <c:v>199.90649999999999</c:v>
                </c:pt>
                <c:pt idx="9">
                  <c:v>224.56960000000001</c:v>
                </c:pt>
                <c:pt idx="10">
                  <c:v>249.23519999999999</c:v>
                </c:pt>
                <c:pt idx="11">
                  <c:v>273.90309999999999</c:v>
                </c:pt>
                <c:pt idx="12">
                  <c:v>298.57049999999998</c:v>
                </c:pt>
                <c:pt idx="13">
                  <c:v>323.238</c:v>
                </c:pt>
                <c:pt idx="14">
                  <c:v>347.90690000000001</c:v>
                </c:pt>
                <c:pt idx="15">
                  <c:v>372.57319999999999</c:v>
                </c:pt>
                <c:pt idx="16">
                  <c:v>397.23820000000001</c:v>
                </c:pt>
                <c:pt idx="17">
                  <c:v>421.90460000000002</c:v>
                </c:pt>
                <c:pt idx="18">
                  <c:v>446.57369999999997</c:v>
                </c:pt>
                <c:pt idx="19">
                  <c:v>471.2423</c:v>
                </c:pt>
                <c:pt idx="20">
                  <c:v>495.9085</c:v>
                </c:pt>
                <c:pt idx="21">
                  <c:v>520.57650000000001</c:v>
                </c:pt>
                <c:pt idx="22">
                  <c:v>545.24300000000005</c:v>
                </c:pt>
                <c:pt idx="23">
                  <c:v>569.90989999999999</c:v>
                </c:pt>
                <c:pt idx="24">
                  <c:v>594.57539999999995</c:v>
                </c:pt>
                <c:pt idx="25">
                  <c:v>619.245</c:v>
                </c:pt>
                <c:pt idx="26">
                  <c:v>643.90560000000005</c:v>
                </c:pt>
                <c:pt idx="27">
                  <c:v>668.57799999999997</c:v>
                </c:pt>
                <c:pt idx="28">
                  <c:v>693.24450000000002</c:v>
                </c:pt>
                <c:pt idx="29">
                  <c:v>717.91229999999996</c:v>
                </c:pt>
                <c:pt idx="30">
                  <c:v>742.57849999999996</c:v>
                </c:pt>
                <c:pt idx="31">
                  <c:v>767.2432</c:v>
                </c:pt>
                <c:pt idx="32">
                  <c:v>791.91300000000001</c:v>
                </c:pt>
              </c:numCache>
            </c:numRef>
          </c:xVal>
          <c:yVal>
            <c:numRef>
              <c:f>Sheet1!$E$3:$E$35</c:f>
              <c:numCache>
                <c:formatCode>General</c:formatCode>
                <c:ptCount val="33"/>
                <c:pt idx="0">
                  <c:v>-0.21550000000000047</c:v>
                </c:pt>
                <c:pt idx="1">
                  <c:v>-0.12420000000000009</c:v>
                </c:pt>
                <c:pt idx="2">
                  <c:v>-0.1637000000000004</c:v>
                </c:pt>
                <c:pt idx="3">
                  <c:v>-0.1404999999999994</c:v>
                </c:pt>
                <c:pt idx="4">
                  <c:v>-0.19439999999999991</c:v>
                </c:pt>
                <c:pt idx="5">
                  <c:v>-0.13240000000000052</c:v>
                </c:pt>
                <c:pt idx="6">
                  <c:v>-0.16009999999999991</c:v>
                </c:pt>
                <c:pt idx="7">
                  <c:v>-0.14129999999999932</c:v>
                </c:pt>
                <c:pt idx="8">
                  <c:v>-0.15600000000000058</c:v>
                </c:pt>
                <c:pt idx="9">
                  <c:v>-0.15259999999999962</c:v>
                </c:pt>
                <c:pt idx="10">
                  <c:v>-0.14729999999999954</c:v>
                </c:pt>
                <c:pt idx="11">
                  <c:v>-7.0800000000000196E-2</c:v>
                </c:pt>
                <c:pt idx="12">
                  <c:v>-0.15549999999999997</c:v>
                </c:pt>
                <c:pt idx="13">
                  <c:v>-8.6999999999999744E-2</c:v>
                </c:pt>
                <c:pt idx="14">
                  <c:v>-0.19560000000000066</c:v>
                </c:pt>
                <c:pt idx="15">
                  <c:v>-0.13630000000000031</c:v>
                </c:pt>
                <c:pt idx="16">
                  <c:v>-0.1379999999999999</c:v>
                </c:pt>
                <c:pt idx="17">
                  <c:v>-0.11190000000000033</c:v>
                </c:pt>
                <c:pt idx="18">
                  <c:v>-0.11100000000000065</c:v>
                </c:pt>
                <c:pt idx="19">
                  <c:v>-0.14209999999999923</c:v>
                </c:pt>
                <c:pt idx="20">
                  <c:v>-0.15970000000000084</c:v>
                </c:pt>
                <c:pt idx="21">
                  <c:v>-0.14710000000000001</c:v>
                </c:pt>
                <c:pt idx="22">
                  <c:v>-0.16580000000000084</c:v>
                </c:pt>
                <c:pt idx="23">
                  <c:v>-8.230000000000004E-2</c:v>
                </c:pt>
                <c:pt idx="24">
                  <c:v>-0.16350000000000087</c:v>
                </c:pt>
                <c:pt idx="25">
                  <c:v>-0.16750000000000043</c:v>
                </c:pt>
                <c:pt idx="26">
                  <c:v>-0.14789999999999992</c:v>
                </c:pt>
                <c:pt idx="27">
                  <c:v>-0.10570000000000057</c:v>
                </c:pt>
                <c:pt idx="28">
                  <c:v>-0.16999999999999993</c:v>
                </c:pt>
                <c:pt idx="29">
                  <c:v>-5.1899999999999835E-2</c:v>
                </c:pt>
                <c:pt idx="30">
                  <c:v>-0.14550000000000018</c:v>
                </c:pt>
                <c:pt idx="31">
                  <c:v>-0.1399000000000008</c:v>
                </c:pt>
                <c:pt idx="32">
                  <c:v>-7.2699999999999321E-2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616-8671-797AB73B9AE0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Sheet1!$C$36:$C$68</c:f>
              <c:numCache>
                <c:formatCode>General</c:formatCode>
                <c:ptCount val="33"/>
                <c:pt idx="0">
                  <c:v>816.58130000000006</c:v>
                </c:pt>
                <c:pt idx="1">
                  <c:v>841.24950000000001</c:v>
                </c:pt>
                <c:pt idx="2">
                  <c:v>865.91049999999996</c:v>
                </c:pt>
                <c:pt idx="3">
                  <c:v>890.57860000000005</c:v>
                </c:pt>
                <c:pt idx="4">
                  <c:v>915.24839999999995</c:v>
                </c:pt>
                <c:pt idx="5">
                  <c:v>939.91300000000001</c:v>
                </c:pt>
                <c:pt idx="6">
                  <c:v>964.58180000000004</c:v>
                </c:pt>
                <c:pt idx="7">
                  <c:v>989.25149999999996</c:v>
                </c:pt>
                <c:pt idx="8">
                  <c:v>1013.9165</c:v>
                </c:pt>
                <c:pt idx="9">
                  <c:v>1038.5840000000001</c:v>
                </c:pt>
                <c:pt idx="10">
                  <c:v>1063.2503999999999</c:v>
                </c:pt>
                <c:pt idx="11">
                  <c:v>1087.9173000000001</c:v>
                </c:pt>
                <c:pt idx="12">
                  <c:v>1112.5812000000001</c:v>
                </c:pt>
                <c:pt idx="13">
                  <c:v>1137.2506000000001</c:v>
                </c:pt>
                <c:pt idx="14">
                  <c:v>1161.9132</c:v>
                </c:pt>
                <c:pt idx="15">
                  <c:v>1186.5807</c:v>
                </c:pt>
                <c:pt idx="16">
                  <c:v>1211.2473</c:v>
                </c:pt>
                <c:pt idx="17">
                  <c:v>1235.9223</c:v>
                </c:pt>
                <c:pt idx="18">
                  <c:v>1260.5848000000001</c:v>
                </c:pt>
                <c:pt idx="19">
                  <c:v>1285.2483999999999</c:v>
                </c:pt>
                <c:pt idx="20">
                  <c:v>1309.9197999999999</c:v>
                </c:pt>
                <c:pt idx="21">
                  <c:v>1334.5881999999999</c:v>
                </c:pt>
                <c:pt idx="22">
                  <c:v>1359.2550000000001</c:v>
                </c:pt>
                <c:pt idx="23">
                  <c:v>1383.9232999999999</c:v>
                </c:pt>
                <c:pt idx="24">
                  <c:v>1408.5891999999999</c:v>
                </c:pt>
                <c:pt idx="25">
                  <c:v>1433.2564</c:v>
                </c:pt>
                <c:pt idx="26">
                  <c:v>1457.9206999999999</c:v>
                </c:pt>
                <c:pt idx="27">
                  <c:v>1482.5900999999999</c:v>
                </c:pt>
                <c:pt idx="28">
                  <c:v>1507.2512999999999</c:v>
                </c:pt>
                <c:pt idx="29">
                  <c:v>1531.921</c:v>
                </c:pt>
                <c:pt idx="30">
                  <c:v>1556.5894000000001</c:v>
                </c:pt>
                <c:pt idx="31">
                  <c:v>1581.2563</c:v>
                </c:pt>
                <c:pt idx="32">
                  <c:v>1605.9233999999999</c:v>
                </c:pt>
              </c:numCache>
            </c:numRef>
          </c:xVal>
          <c:yVal>
            <c:numRef>
              <c:f>Sheet1!$E$36:$E$68</c:f>
              <c:numCache>
                <c:formatCode>General</c:formatCode>
                <c:ptCount val="33"/>
                <c:pt idx="0">
                  <c:v>-0.14189999999999969</c:v>
                </c:pt>
                <c:pt idx="1">
                  <c:v>-0.11500000000000021</c:v>
                </c:pt>
                <c:pt idx="2">
                  <c:v>-7.5799999999999201E-2</c:v>
                </c:pt>
                <c:pt idx="3">
                  <c:v>-0.1507000000000005</c:v>
                </c:pt>
                <c:pt idx="4">
                  <c:v>-0.1426999999999996</c:v>
                </c:pt>
                <c:pt idx="5">
                  <c:v>-0.18660000000000032</c:v>
                </c:pt>
                <c:pt idx="6">
                  <c:v>-8.7300000000000821E-2</c:v>
                </c:pt>
                <c:pt idx="7">
                  <c:v>-0.12930000000000064</c:v>
                </c:pt>
                <c:pt idx="8">
                  <c:v>-0.13519999999999932</c:v>
                </c:pt>
                <c:pt idx="9">
                  <c:v>-0.13760000000000083</c:v>
                </c:pt>
                <c:pt idx="10">
                  <c:v>-8.2700000000000884E-2</c:v>
                </c:pt>
                <c:pt idx="11">
                  <c:v>-0.18099999999999916</c:v>
                </c:pt>
                <c:pt idx="12">
                  <c:v>-0.18379999999999974</c:v>
                </c:pt>
                <c:pt idx="13">
                  <c:v>-0.18580000000000041</c:v>
                </c:pt>
                <c:pt idx="14">
                  <c:v>-0.11100000000000065</c:v>
                </c:pt>
                <c:pt idx="15">
                  <c:v>-0.20459999999999923</c:v>
                </c:pt>
                <c:pt idx="16">
                  <c:v>-0.11679999999999957</c:v>
                </c:pt>
                <c:pt idx="17">
                  <c:v>-0.12579999999999991</c:v>
                </c:pt>
                <c:pt idx="18">
                  <c:v>-0.19050000000000011</c:v>
                </c:pt>
                <c:pt idx="19">
                  <c:v>-0.1938999999999993</c:v>
                </c:pt>
                <c:pt idx="20">
                  <c:v>-0.15789999999999971</c:v>
                </c:pt>
                <c:pt idx="21">
                  <c:v>-0.15690000000000026</c:v>
                </c:pt>
                <c:pt idx="22">
                  <c:v>-0.12800000000000011</c:v>
                </c:pt>
                <c:pt idx="23">
                  <c:v>-0.17750000000000021</c:v>
                </c:pt>
                <c:pt idx="24">
                  <c:v>-0.15360000000000085</c:v>
                </c:pt>
                <c:pt idx="25">
                  <c:v>-0.22889999999999944</c:v>
                </c:pt>
                <c:pt idx="26">
                  <c:v>-0.1333000000000002</c:v>
                </c:pt>
                <c:pt idx="27">
                  <c:v>-0.1877999999999993</c:v>
                </c:pt>
                <c:pt idx="28">
                  <c:v>-0.1164000000000005</c:v>
                </c:pt>
                <c:pt idx="29">
                  <c:v>-0.1639999999999997</c:v>
                </c:pt>
                <c:pt idx="30">
                  <c:v>-0.18670000000000009</c:v>
                </c:pt>
                <c:pt idx="31">
                  <c:v>-0.1529000000000007</c:v>
                </c:pt>
                <c:pt idx="32">
                  <c:v>-0.13649999999999984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9-4616-8671-797AB73B9AE0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Sheet1!$C$69:$C$101</c:f>
              <c:numCache>
                <c:formatCode>General</c:formatCode>
                <c:ptCount val="33"/>
                <c:pt idx="0">
                  <c:v>1630.5907999999999</c:v>
                </c:pt>
                <c:pt idx="1">
                  <c:v>1655.2603999999999</c:v>
                </c:pt>
                <c:pt idx="2">
                  <c:v>1679.9262000000001</c:v>
                </c:pt>
                <c:pt idx="3">
                  <c:v>1704.5968</c:v>
                </c:pt>
                <c:pt idx="4">
                  <c:v>1729.2616</c:v>
                </c:pt>
                <c:pt idx="5">
                  <c:v>1753.9286999999999</c:v>
                </c:pt>
                <c:pt idx="6">
                  <c:v>1778.5926999999999</c:v>
                </c:pt>
                <c:pt idx="7">
                  <c:v>1803.2645</c:v>
                </c:pt>
                <c:pt idx="8">
                  <c:v>1827.931</c:v>
                </c:pt>
                <c:pt idx="9">
                  <c:v>1852.5971999999999</c:v>
                </c:pt>
                <c:pt idx="10">
                  <c:v>1877.2657999999999</c:v>
                </c:pt>
                <c:pt idx="11">
                  <c:v>1901.9333999999999</c:v>
                </c:pt>
                <c:pt idx="12">
                  <c:v>1926.5988</c:v>
                </c:pt>
                <c:pt idx="13">
                  <c:v>1951.2646999999999</c:v>
                </c:pt>
                <c:pt idx="14">
                  <c:v>1975.9313999999999</c:v>
                </c:pt>
                <c:pt idx="15">
                  <c:v>2000.6012000000001</c:v>
                </c:pt>
                <c:pt idx="16">
                  <c:v>2025.2677000000001</c:v>
                </c:pt>
                <c:pt idx="17">
                  <c:v>2049.9348</c:v>
                </c:pt>
                <c:pt idx="18">
                  <c:v>2074.6019000000001</c:v>
                </c:pt>
                <c:pt idx="19">
                  <c:v>2099.2642999999998</c:v>
                </c:pt>
                <c:pt idx="20">
                  <c:v>2123.9337</c:v>
                </c:pt>
                <c:pt idx="21">
                  <c:v>2148.6012999999998</c:v>
                </c:pt>
                <c:pt idx="22">
                  <c:v>2173.2678999999998</c:v>
                </c:pt>
                <c:pt idx="23">
                  <c:v>2197.9367999999999</c:v>
                </c:pt>
                <c:pt idx="24">
                  <c:v>2222.6003000000001</c:v>
                </c:pt>
                <c:pt idx="25">
                  <c:v>2247.2689</c:v>
                </c:pt>
                <c:pt idx="26">
                  <c:v>2271.9367999999999</c:v>
                </c:pt>
                <c:pt idx="27">
                  <c:v>2296.6043</c:v>
                </c:pt>
                <c:pt idx="28">
                  <c:v>2321.2705999999998</c:v>
                </c:pt>
                <c:pt idx="29">
                  <c:v>2345.9380999999998</c:v>
                </c:pt>
                <c:pt idx="30">
                  <c:v>2370.6048000000001</c:v>
                </c:pt>
                <c:pt idx="31">
                  <c:v>2395.2696000000001</c:v>
                </c:pt>
                <c:pt idx="32">
                  <c:v>2419.9378000000002</c:v>
                </c:pt>
              </c:numCache>
            </c:numRef>
          </c:xVal>
          <c:yVal>
            <c:numRef>
              <c:f>Sheet1!$E$69:$E$101</c:f>
              <c:numCache>
                <c:formatCode>General</c:formatCode>
                <c:ptCount val="33"/>
                <c:pt idx="0">
                  <c:v>-0.12609999999999921</c:v>
                </c:pt>
                <c:pt idx="1">
                  <c:v>-0.10679999999999978</c:v>
                </c:pt>
                <c:pt idx="2">
                  <c:v>-0.18350000000000044</c:v>
                </c:pt>
                <c:pt idx="3">
                  <c:v>-0.14460000000000051</c:v>
                </c:pt>
                <c:pt idx="4">
                  <c:v>-0.21260000000000012</c:v>
                </c:pt>
                <c:pt idx="5">
                  <c:v>-0.14460000000000051</c:v>
                </c:pt>
                <c:pt idx="6">
                  <c:v>-0.19650000000000034</c:v>
                </c:pt>
                <c:pt idx="7">
                  <c:v>-0.14949999999999974</c:v>
                </c:pt>
                <c:pt idx="8">
                  <c:v>-0.21049999999999969</c:v>
                </c:pt>
                <c:pt idx="9">
                  <c:v>-0.16259999999999941</c:v>
                </c:pt>
                <c:pt idx="10">
                  <c:v>-0.19640000000000057</c:v>
                </c:pt>
                <c:pt idx="11">
                  <c:v>-0.1982999999999997</c:v>
                </c:pt>
                <c:pt idx="12">
                  <c:v>-0.20199999999999996</c:v>
                </c:pt>
                <c:pt idx="13">
                  <c:v>-0.19870000000000054</c:v>
                </c:pt>
                <c:pt idx="14">
                  <c:v>-0.21579999999999977</c:v>
                </c:pt>
                <c:pt idx="15">
                  <c:v>-0.21359999999999957</c:v>
                </c:pt>
                <c:pt idx="16">
                  <c:v>-0.17859999999999943</c:v>
                </c:pt>
                <c:pt idx="17">
                  <c:v>-0.19500000000000028</c:v>
                </c:pt>
                <c:pt idx="18">
                  <c:v>-0.19430000000000014</c:v>
                </c:pt>
                <c:pt idx="19">
                  <c:v>-0.21090000000000053</c:v>
                </c:pt>
                <c:pt idx="20">
                  <c:v>-0.21780000000000044</c:v>
                </c:pt>
                <c:pt idx="21">
                  <c:v>-0.19790000000000063</c:v>
                </c:pt>
                <c:pt idx="22">
                  <c:v>-0.15569999999999951</c:v>
                </c:pt>
                <c:pt idx="23">
                  <c:v>-0.14559999999999995</c:v>
                </c:pt>
                <c:pt idx="24">
                  <c:v>-0.20260000000000034</c:v>
                </c:pt>
                <c:pt idx="25">
                  <c:v>-0.27940000000000076</c:v>
                </c:pt>
                <c:pt idx="26">
                  <c:v>-0.16070000000000029</c:v>
                </c:pt>
                <c:pt idx="27">
                  <c:v>-0.1487999999999996</c:v>
                </c:pt>
                <c:pt idx="28">
                  <c:v>-0.22220000000000084</c:v>
                </c:pt>
                <c:pt idx="29">
                  <c:v>-0.17629999999999946</c:v>
                </c:pt>
                <c:pt idx="30">
                  <c:v>-0.14409999999999989</c:v>
                </c:pt>
                <c:pt idx="31">
                  <c:v>-0.20659999999999989</c:v>
                </c:pt>
                <c:pt idx="32">
                  <c:v>-0.12310000000000088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9-4616-8671-797AB73B9AE0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Sheet1!$C$102:$C$134</c:f>
              <c:numCache>
                <c:formatCode>General</c:formatCode>
                <c:ptCount val="33"/>
                <c:pt idx="0">
                  <c:v>2444.6048000000001</c:v>
                </c:pt>
                <c:pt idx="1">
                  <c:v>2469.2698</c:v>
                </c:pt>
                <c:pt idx="2">
                  <c:v>2493.9378000000002</c:v>
                </c:pt>
                <c:pt idx="3">
                  <c:v>2518.6041</c:v>
                </c:pt>
                <c:pt idx="4">
                  <c:v>2543.2680999999998</c:v>
                </c:pt>
                <c:pt idx="5">
                  <c:v>2567.9391000000001</c:v>
                </c:pt>
                <c:pt idx="6">
                  <c:v>2592.6064000000001</c:v>
                </c:pt>
                <c:pt idx="7">
                  <c:v>2617.2736</c:v>
                </c:pt>
                <c:pt idx="8">
                  <c:v>2641.9425999999999</c:v>
                </c:pt>
                <c:pt idx="9">
                  <c:v>2666.6088</c:v>
                </c:pt>
                <c:pt idx="10">
                  <c:v>2691.2755000000002</c:v>
                </c:pt>
                <c:pt idx="11">
                  <c:v>2715.9409999999998</c:v>
                </c:pt>
                <c:pt idx="12">
                  <c:v>2740.6091999999999</c:v>
                </c:pt>
                <c:pt idx="13">
                  <c:v>2765.2709</c:v>
                </c:pt>
                <c:pt idx="14">
                  <c:v>2789.9432000000002</c:v>
                </c:pt>
                <c:pt idx="15">
                  <c:v>2814.6100999999999</c:v>
                </c:pt>
                <c:pt idx="16">
                  <c:v>2839.2772</c:v>
                </c:pt>
                <c:pt idx="17">
                  <c:v>2863.9423000000002</c:v>
                </c:pt>
                <c:pt idx="18">
                  <c:v>2888.6102999999998</c:v>
                </c:pt>
                <c:pt idx="19">
                  <c:v>2913.2817</c:v>
                </c:pt>
                <c:pt idx="20">
                  <c:v>2937.9447</c:v>
                </c:pt>
                <c:pt idx="21">
                  <c:v>2962.6095</c:v>
                </c:pt>
                <c:pt idx="22">
                  <c:v>2987.2788</c:v>
                </c:pt>
                <c:pt idx="23">
                  <c:v>3011.9454000000001</c:v>
                </c:pt>
                <c:pt idx="24">
                  <c:v>3036.6131999999998</c:v>
                </c:pt>
                <c:pt idx="25">
                  <c:v>3061.2811999999999</c:v>
                </c:pt>
                <c:pt idx="26">
                  <c:v>3085.9504000000002</c:v>
                </c:pt>
                <c:pt idx="27">
                  <c:v>3110.6134000000002</c:v>
                </c:pt>
                <c:pt idx="28">
                  <c:v>3135.2854000000002</c:v>
                </c:pt>
                <c:pt idx="29">
                  <c:v>3159.9486999999999</c:v>
                </c:pt>
                <c:pt idx="30">
                  <c:v>3184.6185999999998</c:v>
                </c:pt>
                <c:pt idx="31">
                  <c:v>3209.2824000000001</c:v>
                </c:pt>
                <c:pt idx="32">
                  <c:v>3233.9497999999999</c:v>
                </c:pt>
              </c:numCache>
            </c:numRef>
          </c:xVal>
          <c:yVal>
            <c:numRef>
              <c:f>Sheet1!$E$102:$E$134</c:f>
              <c:numCache>
                <c:formatCode>General</c:formatCode>
                <c:ptCount val="33"/>
                <c:pt idx="0">
                  <c:v>-8.6600000000000676E-2</c:v>
                </c:pt>
                <c:pt idx="1">
                  <c:v>-0.11209999999999987</c:v>
                </c:pt>
                <c:pt idx="2">
                  <c:v>-0.12010000000000076</c:v>
                </c:pt>
                <c:pt idx="3">
                  <c:v>-0.17500000000000071</c:v>
                </c:pt>
                <c:pt idx="4">
                  <c:v>-0.12819999999999965</c:v>
                </c:pt>
                <c:pt idx="5">
                  <c:v>-0.12509999999999977</c:v>
                </c:pt>
                <c:pt idx="6">
                  <c:v>-0.1593</c:v>
                </c:pt>
                <c:pt idx="7">
                  <c:v>-0.1742000000000008</c:v>
                </c:pt>
                <c:pt idx="8">
                  <c:v>-0.14220000000000077</c:v>
                </c:pt>
                <c:pt idx="9">
                  <c:v>-0.13180000000000014</c:v>
                </c:pt>
                <c:pt idx="10">
                  <c:v>-0.14140000000000086</c:v>
                </c:pt>
                <c:pt idx="11">
                  <c:v>-0.14700000000000024</c:v>
                </c:pt>
                <c:pt idx="12">
                  <c:v>-0.10790000000000077</c:v>
                </c:pt>
                <c:pt idx="13">
                  <c:v>-0.11190000000000033</c:v>
                </c:pt>
                <c:pt idx="14">
                  <c:v>-0.15629999999999988</c:v>
                </c:pt>
                <c:pt idx="15">
                  <c:v>-0.16769999999999996</c:v>
                </c:pt>
                <c:pt idx="16">
                  <c:v>-0.16130000000000067</c:v>
                </c:pt>
                <c:pt idx="17">
                  <c:v>-0.15380000000000038</c:v>
                </c:pt>
                <c:pt idx="18">
                  <c:v>-0.15249999999999986</c:v>
                </c:pt>
                <c:pt idx="19">
                  <c:v>-0.10360000000000014</c:v>
                </c:pt>
                <c:pt idx="20">
                  <c:v>-0.14039999999999964</c:v>
                </c:pt>
                <c:pt idx="21">
                  <c:v>-0.16350000000000087</c:v>
                </c:pt>
                <c:pt idx="22">
                  <c:v>-0.15590000000000082</c:v>
                </c:pt>
                <c:pt idx="23">
                  <c:v>-0.16089999999999982</c:v>
                </c:pt>
                <c:pt idx="24">
                  <c:v>-0.13109999999999999</c:v>
                </c:pt>
                <c:pt idx="25">
                  <c:v>-0.17740000000000045</c:v>
                </c:pt>
                <c:pt idx="26">
                  <c:v>-0.15240000000000009</c:v>
                </c:pt>
                <c:pt idx="27">
                  <c:v>-0.16580000000000084</c:v>
                </c:pt>
                <c:pt idx="28">
                  <c:v>-0.10330000000000084</c:v>
                </c:pt>
                <c:pt idx="29">
                  <c:v>-7.1199999999999264E-2</c:v>
                </c:pt>
                <c:pt idx="30">
                  <c:v>-6.2900000000000844E-2</c:v>
                </c:pt>
                <c:pt idx="31">
                  <c:v>-8.8400000000000034E-2</c:v>
                </c:pt>
                <c:pt idx="32">
                  <c:v>-0.27749999999999986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9-4616-8671-797AB73B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30000000000000004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Sheet1!$C$3:$C$35</c:f>
              <c:numCache>
                <c:formatCode>General</c:formatCode>
                <c:ptCount val="33"/>
                <c:pt idx="0">
                  <c:v>2.5728</c:v>
                </c:pt>
                <c:pt idx="1">
                  <c:v>27.236699999999999</c:v>
                </c:pt>
                <c:pt idx="2">
                  <c:v>51.898600000000002</c:v>
                </c:pt>
                <c:pt idx="3">
                  <c:v>76.564599999999999</c:v>
                </c:pt>
                <c:pt idx="4">
                  <c:v>101.23569999999999</c:v>
                </c:pt>
                <c:pt idx="5">
                  <c:v>125.9023</c:v>
                </c:pt>
                <c:pt idx="6">
                  <c:v>150.5702</c:v>
                </c:pt>
                <c:pt idx="7">
                  <c:v>175.23699999999999</c:v>
                </c:pt>
                <c:pt idx="8">
                  <c:v>199.90649999999999</c:v>
                </c:pt>
                <c:pt idx="9">
                  <c:v>224.56960000000001</c:v>
                </c:pt>
                <c:pt idx="10">
                  <c:v>249.23519999999999</c:v>
                </c:pt>
                <c:pt idx="11">
                  <c:v>273.90309999999999</c:v>
                </c:pt>
                <c:pt idx="12">
                  <c:v>298.57049999999998</c:v>
                </c:pt>
                <c:pt idx="13">
                  <c:v>323.238</c:v>
                </c:pt>
                <c:pt idx="14">
                  <c:v>347.90690000000001</c:v>
                </c:pt>
                <c:pt idx="15">
                  <c:v>372.57319999999999</c:v>
                </c:pt>
                <c:pt idx="16">
                  <c:v>397.23820000000001</c:v>
                </c:pt>
                <c:pt idx="17">
                  <c:v>421.90460000000002</c:v>
                </c:pt>
                <c:pt idx="18">
                  <c:v>446.57369999999997</c:v>
                </c:pt>
                <c:pt idx="19">
                  <c:v>471.2423</c:v>
                </c:pt>
                <c:pt idx="20">
                  <c:v>495.9085</c:v>
                </c:pt>
                <c:pt idx="21">
                  <c:v>520.57650000000001</c:v>
                </c:pt>
                <c:pt idx="22">
                  <c:v>545.24300000000005</c:v>
                </c:pt>
                <c:pt idx="23">
                  <c:v>569.90989999999999</c:v>
                </c:pt>
                <c:pt idx="24">
                  <c:v>594.57539999999995</c:v>
                </c:pt>
                <c:pt idx="25">
                  <c:v>619.245</c:v>
                </c:pt>
                <c:pt idx="26">
                  <c:v>643.90560000000005</c:v>
                </c:pt>
                <c:pt idx="27">
                  <c:v>668.57799999999997</c:v>
                </c:pt>
                <c:pt idx="28">
                  <c:v>693.24450000000002</c:v>
                </c:pt>
                <c:pt idx="29">
                  <c:v>717.91229999999996</c:v>
                </c:pt>
                <c:pt idx="30">
                  <c:v>742.57849999999996</c:v>
                </c:pt>
                <c:pt idx="31">
                  <c:v>767.2432</c:v>
                </c:pt>
                <c:pt idx="32">
                  <c:v>791.91300000000001</c:v>
                </c:pt>
              </c:numCache>
            </c:numRef>
          </c:xVal>
          <c:yVal>
            <c:numRef>
              <c:f>Sheet1!$F$3:$F$35</c:f>
              <c:numCache>
                <c:formatCode>General</c:formatCode>
                <c:ptCount val="33"/>
                <c:pt idx="0">
                  <c:v>-0.21329999999999993</c:v>
                </c:pt>
                <c:pt idx="1">
                  <c:v>-0.17649999999999999</c:v>
                </c:pt>
                <c:pt idx="2">
                  <c:v>-7.2200000000000153E-2</c:v>
                </c:pt>
                <c:pt idx="3">
                  <c:v>-0.10580000000000001</c:v>
                </c:pt>
                <c:pt idx="4">
                  <c:v>-0.18880000000000019</c:v>
                </c:pt>
                <c:pt idx="5">
                  <c:v>-0.17979999999999985</c:v>
                </c:pt>
                <c:pt idx="6">
                  <c:v>-0.16720000000000035</c:v>
                </c:pt>
                <c:pt idx="7">
                  <c:v>-0.18659999999999999</c:v>
                </c:pt>
                <c:pt idx="8">
                  <c:v>-0.15920000000000034</c:v>
                </c:pt>
                <c:pt idx="9">
                  <c:v>-0.15870000000000017</c:v>
                </c:pt>
                <c:pt idx="10">
                  <c:v>-0.17939999999999989</c:v>
                </c:pt>
                <c:pt idx="11">
                  <c:v>-0.16840000000000022</c:v>
                </c:pt>
                <c:pt idx="12">
                  <c:v>-0.15220000000000022</c:v>
                </c:pt>
                <c:pt idx="13">
                  <c:v>-0.17140000000000033</c:v>
                </c:pt>
                <c:pt idx="14">
                  <c:v>-0.15260000000000018</c:v>
                </c:pt>
                <c:pt idx="15">
                  <c:v>-0.1665000000000002</c:v>
                </c:pt>
                <c:pt idx="16">
                  <c:v>-0.15470000000000017</c:v>
                </c:pt>
                <c:pt idx="17">
                  <c:v>-0.16400000000000026</c:v>
                </c:pt>
                <c:pt idx="18">
                  <c:v>-0.15439999999999998</c:v>
                </c:pt>
                <c:pt idx="19">
                  <c:v>-0.1737000000000003</c:v>
                </c:pt>
                <c:pt idx="20">
                  <c:v>-0.18899999999999972</c:v>
                </c:pt>
                <c:pt idx="21">
                  <c:v>-0.14869999999999994</c:v>
                </c:pt>
                <c:pt idx="22">
                  <c:v>-0.16469999999999996</c:v>
                </c:pt>
                <c:pt idx="23">
                  <c:v>-0.16849999999999998</c:v>
                </c:pt>
                <c:pt idx="24">
                  <c:v>-0.17430000000000023</c:v>
                </c:pt>
                <c:pt idx="25">
                  <c:v>-0.15820000000000001</c:v>
                </c:pt>
                <c:pt idx="26">
                  <c:v>-0.18950000000000033</c:v>
                </c:pt>
                <c:pt idx="27">
                  <c:v>-0.16659999999999997</c:v>
                </c:pt>
                <c:pt idx="28">
                  <c:v>-0.18910000000000038</c:v>
                </c:pt>
                <c:pt idx="29">
                  <c:v>-0.1862999999999998</c:v>
                </c:pt>
                <c:pt idx="30">
                  <c:v>-0.19119999999999993</c:v>
                </c:pt>
                <c:pt idx="31">
                  <c:v>-0.15520000000000034</c:v>
                </c:pt>
                <c:pt idx="32">
                  <c:v>-0.17520000000000036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2-4D74-84B1-2103170B2A97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Sheet1!$C$36:$C$68</c:f>
              <c:numCache>
                <c:formatCode>General</c:formatCode>
                <c:ptCount val="33"/>
                <c:pt idx="0">
                  <c:v>816.58130000000006</c:v>
                </c:pt>
                <c:pt idx="1">
                  <c:v>841.24950000000001</c:v>
                </c:pt>
                <c:pt idx="2">
                  <c:v>865.91049999999996</c:v>
                </c:pt>
                <c:pt idx="3">
                  <c:v>890.57860000000005</c:v>
                </c:pt>
                <c:pt idx="4">
                  <c:v>915.24839999999995</c:v>
                </c:pt>
                <c:pt idx="5">
                  <c:v>939.91300000000001</c:v>
                </c:pt>
                <c:pt idx="6">
                  <c:v>964.58180000000004</c:v>
                </c:pt>
                <c:pt idx="7">
                  <c:v>989.25149999999996</c:v>
                </c:pt>
                <c:pt idx="8">
                  <c:v>1013.9165</c:v>
                </c:pt>
                <c:pt idx="9">
                  <c:v>1038.5840000000001</c:v>
                </c:pt>
                <c:pt idx="10">
                  <c:v>1063.2503999999999</c:v>
                </c:pt>
                <c:pt idx="11">
                  <c:v>1087.9173000000001</c:v>
                </c:pt>
                <c:pt idx="12">
                  <c:v>1112.5812000000001</c:v>
                </c:pt>
                <c:pt idx="13">
                  <c:v>1137.2506000000001</c:v>
                </c:pt>
                <c:pt idx="14">
                  <c:v>1161.9132</c:v>
                </c:pt>
                <c:pt idx="15">
                  <c:v>1186.5807</c:v>
                </c:pt>
                <c:pt idx="16">
                  <c:v>1211.2473</c:v>
                </c:pt>
                <c:pt idx="17">
                  <c:v>1235.9223</c:v>
                </c:pt>
                <c:pt idx="18">
                  <c:v>1260.5848000000001</c:v>
                </c:pt>
                <c:pt idx="19">
                  <c:v>1285.2483999999999</c:v>
                </c:pt>
                <c:pt idx="20">
                  <c:v>1309.9197999999999</c:v>
                </c:pt>
                <c:pt idx="21">
                  <c:v>1334.5881999999999</c:v>
                </c:pt>
                <c:pt idx="22">
                  <c:v>1359.2550000000001</c:v>
                </c:pt>
                <c:pt idx="23">
                  <c:v>1383.9232999999999</c:v>
                </c:pt>
                <c:pt idx="24">
                  <c:v>1408.5891999999999</c:v>
                </c:pt>
                <c:pt idx="25">
                  <c:v>1433.2564</c:v>
                </c:pt>
                <c:pt idx="26">
                  <c:v>1457.9206999999999</c:v>
                </c:pt>
                <c:pt idx="27">
                  <c:v>1482.5900999999999</c:v>
                </c:pt>
                <c:pt idx="28">
                  <c:v>1507.2512999999999</c:v>
                </c:pt>
                <c:pt idx="29">
                  <c:v>1531.921</c:v>
                </c:pt>
                <c:pt idx="30">
                  <c:v>1556.5894000000001</c:v>
                </c:pt>
                <c:pt idx="31">
                  <c:v>1581.2563</c:v>
                </c:pt>
                <c:pt idx="32">
                  <c:v>1605.9233999999999</c:v>
                </c:pt>
              </c:numCache>
            </c:numRef>
          </c:xVal>
          <c:yVal>
            <c:numRef>
              <c:f>Sheet1!$F$36:$F$68</c:f>
              <c:numCache>
                <c:formatCode>General</c:formatCode>
                <c:ptCount val="33"/>
                <c:pt idx="0">
                  <c:v>-0.22800000000000031</c:v>
                </c:pt>
                <c:pt idx="1">
                  <c:v>-0.24170000000000036</c:v>
                </c:pt>
                <c:pt idx="2">
                  <c:v>-0.21580000000000032</c:v>
                </c:pt>
                <c:pt idx="3">
                  <c:v>-0.25130000000000019</c:v>
                </c:pt>
                <c:pt idx="4">
                  <c:v>-0.21990000000000054</c:v>
                </c:pt>
                <c:pt idx="5">
                  <c:v>-0.22960000000000014</c:v>
                </c:pt>
                <c:pt idx="6">
                  <c:v>-0.22120000000000017</c:v>
                </c:pt>
                <c:pt idx="7">
                  <c:v>-0.24100000000000021</c:v>
                </c:pt>
                <c:pt idx="8">
                  <c:v>-0.22880000000000023</c:v>
                </c:pt>
                <c:pt idx="9">
                  <c:v>-0.22509999999999997</c:v>
                </c:pt>
                <c:pt idx="10">
                  <c:v>-0.21550000000000014</c:v>
                </c:pt>
                <c:pt idx="11">
                  <c:v>-0.23140000000000038</c:v>
                </c:pt>
                <c:pt idx="12">
                  <c:v>-0.20830000000000004</c:v>
                </c:pt>
                <c:pt idx="13">
                  <c:v>-0.21580000000000032</c:v>
                </c:pt>
                <c:pt idx="14">
                  <c:v>-0.21020000000000005</c:v>
                </c:pt>
                <c:pt idx="15">
                  <c:v>-0.21270000000000044</c:v>
                </c:pt>
                <c:pt idx="16">
                  <c:v>-0.20640000000000003</c:v>
                </c:pt>
                <c:pt idx="17">
                  <c:v>-0.20770000000000055</c:v>
                </c:pt>
                <c:pt idx="18">
                  <c:v>-0.20989999999999986</c:v>
                </c:pt>
                <c:pt idx="19">
                  <c:v>-0.21340000000000059</c:v>
                </c:pt>
                <c:pt idx="20">
                  <c:v>-0.22889999999999999</c:v>
                </c:pt>
                <c:pt idx="21">
                  <c:v>-0.23129999999999973</c:v>
                </c:pt>
                <c:pt idx="22">
                  <c:v>-0.19720000000000015</c:v>
                </c:pt>
                <c:pt idx="23">
                  <c:v>-0.21080000000000043</c:v>
                </c:pt>
                <c:pt idx="24">
                  <c:v>-0.19720000000000015</c:v>
                </c:pt>
                <c:pt idx="25">
                  <c:v>-0.21860000000000002</c:v>
                </c:pt>
                <c:pt idx="26">
                  <c:v>-0.19159999999999988</c:v>
                </c:pt>
                <c:pt idx="27">
                  <c:v>-0.22249999999999981</c:v>
                </c:pt>
                <c:pt idx="28">
                  <c:v>-0.20660000000000045</c:v>
                </c:pt>
                <c:pt idx="29">
                  <c:v>-0.20440000000000025</c:v>
                </c:pt>
                <c:pt idx="30">
                  <c:v>-0.18479999999999974</c:v>
                </c:pt>
                <c:pt idx="31">
                  <c:v>-0.22850000000000004</c:v>
                </c:pt>
                <c:pt idx="32">
                  <c:v>-0.19199999999999984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2-4D74-84B1-2103170B2A97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Sheet1!$C$69:$C$101</c:f>
              <c:numCache>
                <c:formatCode>General</c:formatCode>
                <c:ptCount val="33"/>
                <c:pt idx="0">
                  <c:v>1630.5907999999999</c:v>
                </c:pt>
                <c:pt idx="1">
                  <c:v>1655.2603999999999</c:v>
                </c:pt>
                <c:pt idx="2">
                  <c:v>1679.9262000000001</c:v>
                </c:pt>
                <c:pt idx="3">
                  <c:v>1704.5968</c:v>
                </c:pt>
                <c:pt idx="4">
                  <c:v>1729.2616</c:v>
                </c:pt>
                <c:pt idx="5">
                  <c:v>1753.9286999999999</c:v>
                </c:pt>
                <c:pt idx="6">
                  <c:v>1778.5926999999999</c:v>
                </c:pt>
                <c:pt idx="7">
                  <c:v>1803.2645</c:v>
                </c:pt>
                <c:pt idx="8">
                  <c:v>1827.931</c:v>
                </c:pt>
                <c:pt idx="9">
                  <c:v>1852.5971999999999</c:v>
                </c:pt>
                <c:pt idx="10">
                  <c:v>1877.2657999999999</c:v>
                </c:pt>
                <c:pt idx="11">
                  <c:v>1901.9333999999999</c:v>
                </c:pt>
                <c:pt idx="12">
                  <c:v>1926.5988</c:v>
                </c:pt>
                <c:pt idx="13">
                  <c:v>1951.2646999999999</c:v>
                </c:pt>
                <c:pt idx="14">
                  <c:v>1975.9313999999999</c:v>
                </c:pt>
                <c:pt idx="15">
                  <c:v>2000.6012000000001</c:v>
                </c:pt>
                <c:pt idx="16">
                  <c:v>2025.2677000000001</c:v>
                </c:pt>
                <c:pt idx="17">
                  <c:v>2049.9348</c:v>
                </c:pt>
                <c:pt idx="18">
                  <c:v>2074.6019000000001</c:v>
                </c:pt>
                <c:pt idx="19">
                  <c:v>2099.2642999999998</c:v>
                </c:pt>
                <c:pt idx="20">
                  <c:v>2123.9337</c:v>
                </c:pt>
                <c:pt idx="21">
                  <c:v>2148.6012999999998</c:v>
                </c:pt>
                <c:pt idx="22">
                  <c:v>2173.2678999999998</c:v>
                </c:pt>
                <c:pt idx="23">
                  <c:v>2197.9367999999999</c:v>
                </c:pt>
                <c:pt idx="24">
                  <c:v>2222.6003000000001</c:v>
                </c:pt>
                <c:pt idx="25">
                  <c:v>2247.2689</c:v>
                </c:pt>
                <c:pt idx="26">
                  <c:v>2271.9367999999999</c:v>
                </c:pt>
                <c:pt idx="27">
                  <c:v>2296.6043</c:v>
                </c:pt>
                <c:pt idx="28">
                  <c:v>2321.2705999999998</c:v>
                </c:pt>
                <c:pt idx="29">
                  <c:v>2345.9380999999998</c:v>
                </c:pt>
                <c:pt idx="30">
                  <c:v>2370.6048000000001</c:v>
                </c:pt>
                <c:pt idx="31">
                  <c:v>2395.2696000000001</c:v>
                </c:pt>
                <c:pt idx="32">
                  <c:v>2419.9378000000002</c:v>
                </c:pt>
              </c:numCache>
            </c:numRef>
          </c:xVal>
          <c:yVal>
            <c:numRef>
              <c:f>Sheet1!$F$69:$F$101</c:f>
              <c:numCache>
                <c:formatCode>General</c:formatCode>
                <c:ptCount val="33"/>
                <c:pt idx="0">
                  <c:v>-0.35770000000000002</c:v>
                </c:pt>
                <c:pt idx="1">
                  <c:v>-0.35710000000000053</c:v>
                </c:pt>
                <c:pt idx="2">
                  <c:v>-0.35980000000000045</c:v>
                </c:pt>
                <c:pt idx="3">
                  <c:v>-0.38139999999999985</c:v>
                </c:pt>
                <c:pt idx="4">
                  <c:v>-0.37869999999999993</c:v>
                </c:pt>
                <c:pt idx="5">
                  <c:v>-0.36660000000000059</c:v>
                </c:pt>
                <c:pt idx="6">
                  <c:v>-0.36670000000000036</c:v>
                </c:pt>
                <c:pt idx="7">
                  <c:v>-0.37909999999999988</c:v>
                </c:pt>
                <c:pt idx="8">
                  <c:v>-0.38000000000000045</c:v>
                </c:pt>
                <c:pt idx="9">
                  <c:v>-0.39439999999999975</c:v>
                </c:pt>
                <c:pt idx="10">
                  <c:v>-0.39580000000000004</c:v>
                </c:pt>
                <c:pt idx="11">
                  <c:v>-0.38470000000000015</c:v>
                </c:pt>
                <c:pt idx="12">
                  <c:v>-0.38960000000000028</c:v>
                </c:pt>
                <c:pt idx="13">
                  <c:v>-0.39490000000000036</c:v>
                </c:pt>
                <c:pt idx="14">
                  <c:v>-0.39810000000000001</c:v>
                </c:pt>
                <c:pt idx="15">
                  <c:v>-0.39370000000000049</c:v>
                </c:pt>
                <c:pt idx="16">
                  <c:v>-0.4089000000000006</c:v>
                </c:pt>
                <c:pt idx="17">
                  <c:v>-0.40649999999999997</c:v>
                </c:pt>
                <c:pt idx="18">
                  <c:v>-0.41820000000000024</c:v>
                </c:pt>
                <c:pt idx="19">
                  <c:v>-0.40539999999999987</c:v>
                </c:pt>
                <c:pt idx="20">
                  <c:v>-0.40959999999999985</c:v>
                </c:pt>
                <c:pt idx="21">
                  <c:v>-0.42230000000000045</c:v>
                </c:pt>
                <c:pt idx="22">
                  <c:v>-0.4114000000000001</c:v>
                </c:pt>
                <c:pt idx="23">
                  <c:v>-0.42920000000000036</c:v>
                </c:pt>
                <c:pt idx="24">
                  <c:v>-0.41339999999999988</c:v>
                </c:pt>
                <c:pt idx="25">
                  <c:v>-0.42829999999999979</c:v>
                </c:pt>
                <c:pt idx="26">
                  <c:v>-0.40539999999999987</c:v>
                </c:pt>
                <c:pt idx="27">
                  <c:v>-0.42620000000000025</c:v>
                </c:pt>
                <c:pt idx="28">
                  <c:v>-0.41449999999999998</c:v>
                </c:pt>
                <c:pt idx="29">
                  <c:v>-0.41350000000000053</c:v>
                </c:pt>
                <c:pt idx="30">
                  <c:v>-0.40340000000000009</c:v>
                </c:pt>
                <c:pt idx="31">
                  <c:v>-0.40220000000000022</c:v>
                </c:pt>
                <c:pt idx="32">
                  <c:v>-0.40210000000000046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B2-4D74-84B1-2103170B2A97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Sheet1!$C$102:$C$134</c:f>
              <c:numCache>
                <c:formatCode>General</c:formatCode>
                <c:ptCount val="33"/>
                <c:pt idx="0">
                  <c:v>2444.6048000000001</c:v>
                </c:pt>
                <c:pt idx="1">
                  <c:v>2469.2698</c:v>
                </c:pt>
                <c:pt idx="2">
                  <c:v>2493.9378000000002</c:v>
                </c:pt>
                <c:pt idx="3">
                  <c:v>2518.6041</c:v>
                </c:pt>
                <c:pt idx="4">
                  <c:v>2543.2680999999998</c:v>
                </c:pt>
                <c:pt idx="5">
                  <c:v>2567.9391000000001</c:v>
                </c:pt>
                <c:pt idx="6">
                  <c:v>2592.6064000000001</c:v>
                </c:pt>
                <c:pt idx="7">
                  <c:v>2617.2736</c:v>
                </c:pt>
                <c:pt idx="8">
                  <c:v>2641.9425999999999</c:v>
                </c:pt>
                <c:pt idx="9">
                  <c:v>2666.6088</c:v>
                </c:pt>
                <c:pt idx="10">
                  <c:v>2691.2755000000002</c:v>
                </c:pt>
                <c:pt idx="11">
                  <c:v>2715.9409999999998</c:v>
                </c:pt>
                <c:pt idx="12">
                  <c:v>2740.6091999999999</c:v>
                </c:pt>
                <c:pt idx="13">
                  <c:v>2765.2709</c:v>
                </c:pt>
                <c:pt idx="14">
                  <c:v>2789.9432000000002</c:v>
                </c:pt>
                <c:pt idx="15">
                  <c:v>2814.6100999999999</c:v>
                </c:pt>
                <c:pt idx="16">
                  <c:v>2839.2772</c:v>
                </c:pt>
                <c:pt idx="17">
                  <c:v>2863.9423000000002</c:v>
                </c:pt>
                <c:pt idx="18">
                  <c:v>2888.6102999999998</c:v>
                </c:pt>
                <c:pt idx="19">
                  <c:v>2913.2817</c:v>
                </c:pt>
                <c:pt idx="20">
                  <c:v>2937.9447</c:v>
                </c:pt>
                <c:pt idx="21">
                  <c:v>2962.6095</c:v>
                </c:pt>
                <c:pt idx="22">
                  <c:v>2987.2788</c:v>
                </c:pt>
                <c:pt idx="23">
                  <c:v>3011.9454000000001</c:v>
                </c:pt>
                <c:pt idx="24">
                  <c:v>3036.6131999999998</c:v>
                </c:pt>
                <c:pt idx="25">
                  <c:v>3061.2811999999999</c:v>
                </c:pt>
                <c:pt idx="26">
                  <c:v>3085.9504000000002</c:v>
                </c:pt>
                <c:pt idx="27">
                  <c:v>3110.6134000000002</c:v>
                </c:pt>
                <c:pt idx="28">
                  <c:v>3135.2854000000002</c:v>
                </c:pt>
                <c:pt idx="29">
                  <c:v>3159.9486999999999</c:v>
                </c:pt>
                <c:pt idx="30">
                  <c:v>3184.6185999999998</c:v>
                </c:pt>
                <c:pt idx="31">
                  <c:v>3209.2824000000001</c:v>
                </c:pt>
                <c:pt idx="32">
                  <c:v>3233.9497999999999</c:v>
                </c:pt>
              </c:numCache>
            </c:numRef>
          </c:xVal>
          <c:yVal>
            <c:numRef>
              <c:f>Sheet1!$F$102:$F$134</c:f>
              <c:numCache>
                <c:formatCode>General</c:formatCode>
                <c:ptCount val="33"/>
                <c:pt idx="0">
                  <c:v>-0.34620000000000017</c:v>
                </c:pt>
                <c:pt idx="1">
                  <c:v>-0.34789999999999976</c:v>
                </c:pt>
                <c:pt idx="2">
                  <c:v>-0.35019999999999973</c:v>
                </c:pt>
                <c:pt idx="3">
                  <c:v>-0.36110000000000009</c:v>
                </c:pt>
                <c:pt idx="4">
                  <c:v>-0.34420000000000039</c:v>
                </c:pt>
                <c:pt idx="5">
                  <c:v>-0.35699999999999987</c:v>
                </c:pt>
                <c:pt idx="6">
                  <c:v>-0.34310000000000029</c:v>
                </c:pt>
                <c:pt idx="7">
                  <c:v>-0.37949999999999984</c:v>
                </c:pt>
                <c:pt idx="8">
                  <c:v>-0.35739999999999983</c:v>
                </c:pt>
                <c:pt idx="9">
                  <c:v>-0.37920000000000054</c:v>
                </c:pt>
                <c:pt idx="10">
                  <c:v>-0.35900000000000054</c:v>
                </c:pt>
                <c:pt idx="11">
                  <c:v>-0.38420000000000043</c:v>
                </c:pt>
                <c:pt idx="12">
                  <c:v>-0.36380000000000001</c:v>
                </c:pt>
                <c:pt idx="13">
                  <c:v>-0.37090000000000034</c:v>
                </c:pt>
                <c:pt idx="14">
                  <c:v>-0.35910000000000031</c:v>
                </c:pt>
                <c:pt idx="15">
                  <c:v>-0.39380000000000026</c:v>
                </c:pt>
                <c:pt idx="16">
                  <c:v>-0.37960000000000049</c:v>
                </c:pt>
                <c:pt idx="17">
                  <c:v>-0.39129999999999987</c:v>
                </c:pt>
                <c:pt idx="18">
                  <c:v>-0.38800000000000046</c:v>
                </c:pt>
                <c:pt idx="19">
                  <c:v>-0.39680000000000037</c:v>
                </c:pt>
                <c:pt idx="20">
                  <c:v>-0.39410000000000045</c:v>
                </c:pt>
                <c:pt idx="21">
                  <c:v>-0.39469999999999994</c:v>
                </c:pt>
                <c:pt idx="22">
                  <c:v>-0.39390000000000003</c:v>
                </c:pt>
                <c:pt idx="23">
                  <c:v>-0.40140000000000031</c:v>
                </c:pt>
                <c:pt idx="24">
                  <c:v>-0.40110000000000012</c:v>
                </c:pt>
                <c:pt idx="25">
                  <c:v>-0.39929999999999988</c:v>
                </c:pt>
                <c:pt idx="26">
                  <c:v>-0.42519999999999991</c:v>
                </c:pt>
                <c:pt idx="27">
                  <c:v>-0.39460000000000017</c:v>
                </c:pt>
                <c:pt idx="28">
                  <c:v>-0.43640000000000045</c:v>
                </c:pt>
                <c:pt idx="29">
                  <c:v>-0.31509999999999982</c:v>
                </c:pt>
                <c:pt idx="30">
                  <c:v>-0.24220000000000008</c:v>
                </c:pt>
                <c:pt idx="31">
                  <c:v>-0.3535999999999998</c:v>
                </c:pt>
                <c:pt idx="32">
                  <c:v>-0.36530000000000007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2-4D74-84B1-2103170B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layout>
            <c:manualLayout>
              <c:xMode val="edge"/>
              <c:yMode val="edge"/>
              <c:x val="0.4987053707024281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5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1.5909437813852446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28</xdr:row>
      <xdr:rowOff>28575</xdr:rowOff>
    </xdr:from>
    <xdr:to>
      <xdr:col>28</xdr:col>
      <xdr:colOff>9525</xdr:colOff>
      <xdr:row>42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DC9B-A80E-9CC3-90F7-EC779FA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42</xdr:row>
      <xdr:rowOff>114300</xdr:rowOff>
    </xdr:from>
    <xdr:to>
      <xdr:col>28</xdr:col>
      <xdr:colOff>4763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C25A4-0254-42CD-959B-DABA7A7E9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595310</xdr:colOff>
      <xdr:row>4</xdr:row>
      <xdr:rowOff>57151</xdr:rowOff>
    </xdr:from>
    <xdr:to>
      <xdr:col>22</xdr:col>
      <xdr:colOff>66678</xdr:colOff>
      <xdr:row>26</xdr:row>
      <xdr:rowOff>13693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D00FE-6DC1-BECF-A36B-107ACCAB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2" t="228" r="20963" b="228"/>
        <a:stretch>
          <a:fillRect/>
        </a:stretch>
      </xdr:blipFill>
      <xdr:spPr>
        <a:xfrm rot="5400000">
          <a:off x="8620423" y="109238"/>
          <a:ext cx="4147542" cy="5567368"/>
        </a:xfrm>
        <a:prstGeom prst="rect">
          <a:avLst/>
        </a:prstGeom>
      </xdr:spPr>
    </xdr:pic>
    <xdr:clientData/>
  </xdr:twoCellAnchor>
  <xdr:twoCellAnchor>
    <xdr:from>
      <xdr:col>15</xdr:col>
      <xdr:colOff>438150</xdr:colOff>
      <xdr:row>12</xdr:row>
      <xdr:rowOff>142875</xdr:rowOff>
    </xdr:from>
    <xdr:to>
      <xdr:col>17</xdr:col>
      <xdr:colOff>66714</xdr:colOff>
      <xdr:row>19</xdr:row>
      <xdr:rowOff>180926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13BAE9-C3A4-DE07-874E-0E8796AD39F3}"/>
            </a:ext>
          </a:extLst>
        </xdr:cNvPr>
        <xdr:cNvGrpSpPr/>
      </xdr:nvGrpSpPr>
      <xdr:grpSpPr>
        <a:xfrm>
          <a:off x="9582150" y="2428875"/>
          <a:ext cx="847764" cy="1371551"/>
          <a:chOff x="9344025" y="2152650"/>
          <a:chExt cx="847764" cy="1371551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5A0D46DD-342F-989C-B738-78860484825D}"/>
              </a:ext>
            </a:extLst>
          </xdr:cNvPr>
          <xdr:cNvGrpSpPr/>
        </xdr:nvGrpSpPr>
        <xdr:grpSpPr>
          <a:xfrm rot="446182">
            <a:off x="9471615" y="2563646"/>
            <a:ext cx="720174" cy="899310"/>
            <a:chOff x="11588167" y="4271846"/>
            <a:chExt cx="720174" cy="899310"/>
          </a:xfrm>
        </xdr:grpSpPr>
        <xdr:sp macro="" textlink="">
          <xdr:nvSpPr>
            <xdr:cNvPr id="8" name="Arrow: Up 7">
              <a:extLst>
                <a:ext uri="{FF2B5EF4-FFF2-40B4-BE49-F238E27FC236}">
                  <a16:creationId xmlns:a16="http://schemas.microsoft.com/office/drawing/2014/main" id="{C79BE21B-38F7-E929-3EF4-1799E98392C7}"/>
                </a:ext>
              </a:extLst>
            </xdr:cNvPr>
            <xdr:cNvSpPr/>
          </xdr:nvSpPr>
          <xdr:spPr>
            <a:xfrm rot="18528084">
              <a:off x="11881262" y="3978751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" name="Arrow: Up 8">
              <a:extLst>
                <a:ext uri="{FF2B5EF4-FFF2-40B4-BE49-F238E27FC236}">
                  <a16:creationId xmlns:a16="http://schemas.microsoft.com/office/drawing/2014/main" id="{A427C6B6-B0EC-41F6-8D9A-BAE2FB2B0906}"/>
                </a:ext>
              </a:extLst>
            </xdr:cNvPr>
            <xdr:cNvSpPr/>
          </xdr:nvSpPr>
          <xdr:spPr>
            <a:xfrm rot="13168459">
              <a:off x="11943104" y="4450982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72E4F36-C9DD-7E8C-434D-552048455BA3}"/>
              </a:ext>
            </a:extLst>
          </xdr:cNvPr>
          <xdr:cNvSpPr txBox="1"/>
        </xdr:nvSpPr>
        <xdr:spPr>
          <a:xfrm>
            <a:off x="9353550" y="2152650"/>
            <a:ext cx="292644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Y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270B0E37-EF11-4143-885B-6246B80DF230}"/>
              </a:ext>
            </a:extLst>
          </xdr:cNvPr>
          <xdr:cNvSpPr txBox="1"/>
        </xdr:nvSpPr>
        <xdr:spPr>
          <a:xfrm>
            <a:off x="9344025" y="3181350"/>
            <a:ext cx="294761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X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205-FC72-4756-96FE-5E4AFF137EF8}">
  <dimension ref="A1:J134"/>
  <sheetViews>
    <sheetView tabSelected="1" topLeftCell="A25" workbookViewId="0">
      <selection activeCell="AC16" sqref="AC16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/>
      <c r="I1">
        <v>5</v>
      </c>
      <c r="J1">
        <v>0.1046</v>
      </c>
    </row>
    <row r="2" spans="1:10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</row>
    <row r="3" spans="1:10" x14ac:dyDescent="0.25">
      <c r="A3">
        <v>-9.7155000000000005</v>
      </c>
      <c r="B3">
        <v>-4.0362999999999998</v>
      </c>
      <c r="C3">
        <v>2.5728</v>
      </c>
      <c r="E3">
        <f>A3+9.5</f>
        <v>-0.21550000000000047</v>
      </c>
      <c r="F3">
        <f>B3+3.3+$I$1*$J$1</f>
        <v>-0.21329999999999993</v>
      </c>
    </row>
    <row r="4" spans="1:10" x14ac:dyDescent="0.25">
      <c r="A4">
        <v>-9.6242000000000001</v>
      </c>
      <c r="B4">
        <v>-3.9994999999999998</v>
      </c>
      <c r="C4">
        <v>27.236699999999999</v>
      </c>
      <c r="E4">
        <f t="shared" ref="E4:E67" si="0">A4+9.5</f>
        <v>-0.12420000000000009</v>
      </c>
      <c r="F4">
        <f t="shared" ref="F4:F67" si="1">B4+3.3+$I$1*$J$1</f>
        <v>-0.17649999999999999</v>
      </c>
    </row>
    <row r="5" spans="1:10" x14ac:dyDescent="0.25">
      <c r="A5">
        <v>-9.6637000000000004</v>
      </c>
      <c r="B5">
        <v>-3.8952</v>
      </c>
      <c r="C5">
        <v>51.898600000000002</v>
      </c>
      <c r="E5">
        <f t="shared" si="0"/>
        <v>-0.1637000000000004</v>
      </c>
      <c r="F5">
        <f t="shared" si="1"/>
        <v>-7.2200000000000153E-2</v>
      </c>
    </row>
    <row r="6" spans="1:10" x14ac:dyDescent="0.25">
      <c r="A6">
        <v>-9.6404999999999994</v>
      </c>
      <c r="B6">
        <v>-3.9287999999999998</v>
      </c>
      <c r="C6">
        <v>76.564599999999999</v>
      </c>
      <c r="E6">
        <f t="shared" si="0"/>
        <v>-0.1404999999999994</v>
      </c>
      <c r="F6">
        <f t="shared" si="1"/>
        <v>-0.10580000000000001</v>
      </c>
    </row>
    <row r="7" spans="1:10" x14ac:dyDescent="0.25">
      <c r="A7">
        <v>-9.6943999999999999</v>
      </c>
      <c r="B7">
        <v>-4.0118</v>
      </c>
      <c r="C7">
        <v>101.23569999999999</v>
      </c>
      <c r="E7">
        <f t="shared" si="0"/>
        <v>-0.19439999999999991</v>
      </c>
      <c r="F7">
        <f t="shared" si="1"/>
        <v>-0.18880000000000019</v>
      </c>
    </row>
    <row r="8" spans="1:10" x14ac:dyDescent="0.25">
      <c r="A8">
        <v>-9.6324000000000005</v>
      </c>
      <c r="B8">
        <v>-4.0027999999999997</v>
      </c>
      <c r="C8">
        <v>125.9023</v>
      </c>
      <c r="E8">
        <f t="shared" si="0"/>
        <v>-0.13240000000000052</v>
      </c>
      <c r="F8">
        <f t="shared" si="1"/>
        <v>-0.17979999999999985</v>
      </c>
    </row>
    <row r="9" spans="1:10" x14ac:dyDescent="0.25">
      <c r="A9">
        <v>-9.6600999999999999</v>
      </c>
      <c r="B9">
        <v>-3.9902000000000002</v>
      </c>
      <c r="C9">
        <v>150.5702</v>
      </c>
      <c r="E9">
        <f t="shared" si="0"/>
        <v>-0.16009999999999991</v>
      </c>
      <c r="F9">
        <f t="shared" si="1"/>
        <v>-0.16720000000000035</v>
      </c>
    </row>
    <row r="10" spans="1:10" x14ac:dyDescent="0.25">
      <c r="A10">
        <v>-9.6412999999999993</v>
      </c>
      <c r="B10">
        <v>-4.0095999999999998</v>
      </c>
      <c r="C10">
        <v>175.23699999999999</v>
      </c>
      <c r="E10">
        <f t="shared" si="0"/>
        <v>-0.14129999999999932</v>
      </c>
      <c r="F10">
        <f t="shared" si="1"/>
        <v>-0.18659999999999999</v>
      </c>
    </row>
    <row r="11" spans="1:10" x14ac:dyDescent="0.25">
      <c r="A11">
        <v>-9.6560000000000006</v>
      </c>
      <c r="B11">
        <v>-3.9822000000000002</v>
      </c>
      <c r="C11">
        <v>199.90649999999999</v>
      </c>
      <c r="E11">
        <f t="shared" si="0"/>
        <v>-0.15600000000000058</v>
      </c>
      <c r="F11">
        <f t="shared" si="1"/>
        <v>-0.15920000000000034</v>
      </c>
    </row>
    <row r="12" spans="1:10" x14ac:dyDescent="0.25">
      <c r="A12">
        <v>-9.6525999999999996</v>
      </c>
      <c r="B12">
        <v>-3.9817</v>
      </c>
      <c r="C12">
        <v>224.56960000000001</v>
      </c>
      <c r="E12">
        <f t="shared" si="0"/>
        <v>-0.15259999999999962</v>
      </c>
      <c r="F12">
        <f t="shared" si="1"/>
        <v>-0.15870000000000017</v>
      </c>
    </row>
    <row r="13" spans="1:10" x14ac:dyDescent="0.25">
      <c r="A13">
        <v>-9.6472999999999995</v>
      </c>
      <c r="B13">
        <v>-4.0023999999999997</v>
      </c>
      <c r="C13">
        <v>249.23519999999999</v>
      </c>
      <c r="E13">
        <f t="shared" si="0"/>
        <v>-0.14729999999999954</v>
      </c>
      <c r="F13">
        <f t="shared" si="1"/>
        <v>-0.17939999999999989</v>
      </c>
    </row>
    <row r="14" spans="1:10" x14ac:dyDescent="0.25">
      <c r="A14">
        <v>-9.5708000000000002</v>
      </c>
      <c r="B14">
        <v>-3.9914000000000001</v>
      </c>
      <c r="C14">
        <v>273.90309999999999</v>
      </c>
      <c r="E14">
        <f t="shared" si="0"/>
        <v>-7.0800000000000196E-2</v>
      </c>
      <c r="F14">
        <f t="shared" si="1"/>
        <v>-0.16840000000000022</v>
      </c>
    </row>
    <row r="15" spans="1:10" x14ac:dyDescent="0.25">
      <c r="A15">
        <v>-9.6555</v>
      </c>
      <c r="B15">
        <v>-3.9752000000000001</v>
      </c>
      <c r="C15">
        <v>298.57049999999998</v>
      </c>
      <c r="E15">
        <f t="shared" si="0"/>
        <v>-0.15549999999999997</v>
      </c>
      <c r="F15">
        <f t="shared" si="1"/>
        <v>-0.15220000000000022</v>
      </c>
    </row>
    <row r="16" spans="1:10" x14ac:dyDescent="0.25">
      <c r="A16">
        <v>-9.5869999999999997</v>
      </c>
      <c r="B16">
        <v>-3.9944000000000002</v>
      </c>
      <c r="C16">
        <v>323.238</v>
      </c>
      <c r="E16">
        <f t="shared" si="0"/>
        <v>-8.6999999999999744E-2</v>
      </c>
      <c r="F16">
        <f t="shared" si="1"/>
        <v>-0.17140000000000033</v>
      </c>
    </row>
    <row r="17" spans="1:6" x14ac:dyDescent="0.25">
      <c r="A17">
        <v>-9.6956000000000007</v>
      </c>
      <c r="B17">
        <v>-3.9756</v>
      </c>
      <c r="C17">
        <v>347.90690000000001</v>
      </c>
      <c r="E17">
        <f t="shared" si="0"/>
        <v>-0.19560000000000066</v>
      </c>
      <c r="F17">
        <f t="shared" si="1"/>
        <v>-0.15260000000000018</v>
      </c>
    </row>
    <row r="18" spans="1:6" x14ac:dyDescent="0.25">
      <c r="A18">
        <v>-9.6363000000000003</v>
      </c>
      <c r="B18">
        <v>-3.9895</v>
      </c>
      <c r="C18">
        <v>372.57319999999999</v>
      </c>
      <c r="E18">
        <f t="shared" si="0"/>
        <v>-0.13630000000000031</v>
      </c>
      <c r="F18">
        <f t="shared" si="1"/>
        <v>-0.1665000000000002</v>
      </c>
    </row>
    <row r="19" spans="1:6" x14ac:dyDescent="0.25">
      <c r="A19">
        <v>-9.6379999999999999</v>
      </c>
      <c r="B19">
        <v>-3.9777</v>
      </c>
      <c r="C19">
        <v>397.23820000000001</v>
      </c>
      <c r="E19">
        <f t="shared" si="0"/>
        <v>-0.1379999999999999</v>
      </c>
      <c r="F19">
        <f t="shared" si="1"/>
        <v>-0.15470000000000017</v>
      </c>
    </row>
    <row r="20" spans="1:6" x14ac:dyDescent="0.25">
      <c r="A20">
        <v>-9.6119000000000003</v>
      </c>
      <c r="B20">
        <v>-3.9870000000000001</v>
      </c>
      <c r="C20">
        <v>421.90460000000002</v>
      </c>
      <c r="E20">
        <f t="shared" si="0"/>
        <v>-0.11190000000000033</v>
      </c>
      <c r="F20">
        <f t="shared" si="1"/>
        <v>-0.16400000000000026</v>
      </c>
    </row>
    <row r="21" spans="1:6" x14ac:dyDescent="0.25">
      <c r="A21">
        <v>-9.6110000000000007</v>
      </c>
      <c r="B21">
        <v>-3.9773999999999998</v>
      </c>
      <c r="C21">
        <v>446.57369999999997</v>
      </c>
      <c r="E21">
        <f t="shared" si="0"/>
        <v>-0.11100000000000065</v>
      </c>
      <c r="F21">
        <f t="shared" si="1"/>
        <v>-0.15439999999999998</v>
      </c>
    </row>
    <row r="22" spans="1:6" x14ac:dyDescent="0.25">
      <c r="A22">
        <v>-9.6420999999999992</v>
      </c>
      <c r="B22">
        <v>-3.9967000000000001</v>
      </c>
      <c r="C22">
        <v>471.2423</v>
      </c>
      <c r="E22">
        <f t="shared" si="0"/>
        <v>-0.14209999999999923</v>
      </c>
      <c r="F22">
        <f t="shared" si="1"/>
        <v>-0.1737000000000003</v>
      </c>
    </row>
    <row r="23" spans="1:6" x14ac:dyDescent="0.25">
      <c r="A23">
        <v>-9.6597000000000008</v>
      </c>
      <c r="B23">
        <v>-4.0119999999999996</v>
      </c>
      <c r="C23">
        <v>495.9085</v>
      </c>
      <c r="E23">
        <f t="shared" si="0"/>
        <v>-0.15970000000000084</v>
      </c>
      <c r="F23">
        <f t="shared" si="1"/>
        <v>-0.18899999999999972</v>
      </c>
    </row>
    <row r="24" spans="1:6" x14ac:dyDescent="0.25">
      <c r="A24">
        <v>-9.6471</v>
      </c>
      <c r="B24">
        <v>-3.9716999999999998</v>
      </c>
      <c r="C24">
        <v>520.57650000000001</v>
      </c>
      <c r="E24">
        <f t="shared" si="0"/>
        <v>-0.14710000000000001</v>
      </c>
      <c r="F24">
        <f t="shared" si="1"/>
        <v>-0.14869999999999994</v>
      </c>
    </row>
    <row r="25" spans="1:6" x14ac:dyDescent="0.25">
      <c r="A25">
        <v>-9.6658000000000008</v>
      </c>
      <c r="B25">
        <v>-3.9876999999999998</v>
      </c>
      <c r="C25">
        <v>545.24300000000005</v>
      </c>
      <c r="E25">
        <f t="shared" si="0"/>
        <v>-0.16580000000000084</v>
      </c>
      <c r="F25">
        <f t="shared" si="1"/>
        <v>-0.16469999999999996</v>
      </c>
    </row>
    <row r="26" spans="1:6" x14ac:dyDescent="0.25">
      <c r="A26">
        <v>-9.5823</v>
      </c>
      <c r="B26">
        <v>-3.9914999999999998</v>
      </c>
      <c r="C26">
        <v>569.90989999999999</v>
      </c>
      <c r="E26">
        <f t="shared" si="0"/>
        <v>-8.230000000000004E-2</v>
      </c>
      <c r="F26">
        <f t="shared" si="1"/>
        <v>-0.16849999999999998</v>
      </c>
    </row>
    <row r="27" spans="1:6" x14ac:dyDescent="0.25">
      <c r="A27">
        <v>-9.6635000000000009</v>
      </c>
      <c r="B27">
        <v>-3.9973000000000001</v>
      </c>
      <c r="C27">
        <v>594.57539999999995</v>
      </c>
      <c r="E27">
        <f t="shared" si="0"/>
        <v>-0.16350000000000087</v>
      </c>
      <c r="F27">
        <f t="shared" si="1"/>
        <v>-0.17430000000000023</v>
      </c>
    </row>
    <row r="28" spans="1:6" x14ac:dyDescent="0.25">
      <c r="A28">
        <v>-9.6675000000000004</v>
      </c>
      <c r="B28">
        <v>-3.9811999999999999</v>
      </c>
      <c r="C28">
        <v>619.245</v>
      </c>
      <c r="E28">
        <f t="shared" si="0"/>
        <v>-0.16750000000000043</v>
      </c>
      <c r="F28">
        <f t="shared" si="1"/>
        <v>-0.15820000000000001</v>
      </c>
    </row>
    <row r="29" spans="1:6" x14ac:dyDescent="0.25">
      <c r="A29">
        <v>-9.6478999999999999</v>
      </c>
      <c r="B29">
        <v>-4.0125000000000002</v>
      </c>
      <c r="C29">
        <v>643.90560000000005</v>
      </c>
      <c r="E29">
        <f t="shared" si="0"/>
        <v>-0.14789999999999992</v>
      </c>
      <c r="F29">
        <f t="shared" si="1"/>
        <v>-0.18950000000000033</v>
      </c>
    </row>
    <row r="30" spans="1:6" x14ac:dyDescent="0.25">
      <c r="A30">
        <v>-9.6057000000000006</v>
      </c>
      <c r="B30">
        <v>-3.9895999999999998</v>
      </c>
      <c r="C30">
        <v>668.57799999999997</v>
      </c>
      <c r="E30">
        <f t="shared" si="0"/>
        <v>-0.10570000000000057</v>
      </c>
      <c r="F30">
        <f t="shared" si="1"/>
        <v>-0.16659999999999997</v>
      </c>
    </row>
    <row r="31" spans="1:6" x14ac:dyDescent="0.25">
      <c r="A31">
        <v>-9.67</v>
      </c>
      <c r="B31">
        <v>-4.0121000000000002</v>
      </c>
      <c r="C31">
        <v>693.24450000000002</v>
      </c>
      <c r="E31">
        <f t="shared" si="0"/>
        <v>-0.16999999999999993</v>
      </c>
      <c r="F31">
        <f t="shared" si="1"/>
        <v>-0.18910000000000038</v>
      </c>
    </row>
    <row r="32" spans="1:6" x14ac:dyDescent="0.25">
      <c r="A32">
        <v>-9.5518999999999998</v>
      </c>
      <c r="B32">
        <v>-4.0092999999999996</v>
      </c>
      <c r="C32">
        <v>717.91229999999996</v>
      </c>
      <c r="E32">
        <f t="shared" si="0"/>
        <v>-5.1899999999999835E-2</v>
      </c>
      <c r="F32">
        <f t="shared" si="1"/>
        <v>-0.1862999999999998</v>
      </c>
    </row>
    <row r="33" spans="1:6" x14ac:dyDescent="0.25">
      <c r="A33">
        <v>-9.6455000000000002</v>
      </c>
      <c r="B33">
        <v>-4.0141999999999998</v>
      </c>
      <c r="C33">
        <v>742.57849999999996</v>
      </c>
      <c r="E33">
        <f t="shared" si="0"/>
        <v>-0.14550000000000018</v>
      </c>
      <c r="F33">
        <f t="shared" si="1"/>
        <v>-0.19119999999999993</v>
      </c>
    </row>
    <row r="34" spans="1:6" x14ac:dyDescent="0.25">
      <c r="A34">
        <v>-9.6399000000000008</v>
      </c>
      <c r="B34">
        <v>-3.9782000000000002</v>
      </c>
      <c r="C34">
        <v>767.2432</v>
      </c>
      <c r="E34">
        <f t="shared" si="0"/>
        <v>-0.1399000000000008</v>
      </c>
      <c r="F34">
        <f t="shared" si="1"/>
        <v>-0.15520000000000034</v>
      </c>
    </row>
    <row r="35" spans="1:6" x14ac:dyDescent="0.25">
      <c r="A35">
        <v>-9.5726999999999993</v>
      </c>
      <c r="B35">
        <v>-3.9982000000000002</v>
      </c>
      <c r="C35">
        <v>791.91300000000001</v>
      </c>
      <c r="E35">
        <f t="shared" si="0"/>
        <v>-7.2699999999999321E-2</v>
      </c>
      <c r="F35">
        <f t="shared" si="1"/>
        <v>-0.17520000000000036</v>
      </c>
    </row>
    <row r="36" spans="1:6" x14ac:dyDescent="0.25">
      <c r="A36">
        <v>-9.6418999999999997</v>
      </c>
      <c r="B36">
        <v>-4.0510000000000002</v>
      </c>
      <c r="C36">
        <v>816.58130000000006</v>
      </c>
      <c r="E36">
        <f t="shared" si="0"/>
        <v>-0.14189999999999969</v>
      </c>
      <c r="F36">
        <f t="shared" si="1"/>
        <v>-0.22800000000000031</v>
      </c>
    </row>
    <row r="37" spans="1:6" x14ac:dyDescent="0.25">
      <c r="A37">
        <v>-9.6150000000000002</v>
      </c>
      <c r="B37">
        <v>-4.0647000000000002</v>
      </c>
      <c r="C37">
        <v>841.24950000000001</v>
      </c>
      <c r="E37">
        <f t="shared" si="0"/>
        <v>-0.11500000000000021</v>
      </c>
      <c r="F37">
        <f t="shared" si="1"/>
        <v>-0.24170000000000036</v>
      </c>
    </row>
    <row r="38" spans="1:6" x14ac:dyDescent="0.25">
      <c r="A38">
        <v>-9.5757999999999992</v>
      </c>
      <c r="B38">
        <v>-4.0388000000000002</v>
      </c>
      <c r="C38">
        <v>865.91049999999996</v>
      </c>
      <c r="E38">
        <f t="shared" si="0"/>
        <v>-7.5799999999999201E-2</v>
      </c>
      <c r="F38">
        <f t="shared" si="1"/>
        <v>-0.21580000000000032</v>
      </c>
    </row>
    <row r="39" spans="1:6" x14ac:dyDescent="0.25">
      <c r="A39">
        <v>-9.6507000000000005</v>
      </c>
      <c r="B39">
        <v>-4.0743</v>
      </c>
      <c r="C39">
        <v>890.57860000000005</v>
      </c>
      <c r="E39">
        <f t="shared" si="0"/>
        <v>-0.1507000000000005</v>
      </c>
      <c r="F39">
        <f t="shared" si="1"/>
        <v>-0.25130000000000019</v>
      </c>
    </row>
    <row r="40" spans="1:6" x14ac:dyDescent="0.25">
      <c r="A40">
        <v>-9.6426999999999996</v>
      </c>
      <c r="B40">
        <v>-4.0429000000000004</v>
      </c>
      <c r="C40">
        <v>915.24839999999995</v>
      </c>
      <c r="E40">
        <f t="shared" si="0"/>
        <v>-0.1426999999999996</v>
      </c>
      <c r="F40">
        <f t="shared" si="1"/>
        <v>-0.21990000000000054</v>
      </c>
    </row>
    <row r="41" spans="1:6" x14ac:dyDescent="0.25">
      <c r="A41">
        <v>-9.6866000000000003</v>
      </c>
      <c r="B41">
        <v>-4.0526</v>
      </c>
      <c r="C41">
        <v>939.91300000000001</v>
      </c>
      <c r="E41">
        <f t="shared" si="0"/>
        <v>-0.18660000000000032</v>
      </c>
      <c r="F41">
        <f t="shared" si="1"/>
        <v>-0.22960000000000014</v>
      </c>
    </row>
    <row r="42" spans="1:6" x14ac:dyDescent="0.25">
      <c r="A42">
        <v>-9.5873000000000008</v>
      </c>
      <c r="B42">
        <v>-4.0442</v>
      </c>
      <c r="C42">
        <v>964.58180000000004</v>
      </c>
      <c r="E42">
        <f t="shared" si="0"/>
        <v>-8.7300000000000821E-2</v>
      </c>
      <c r="F42">
        <f t="shared" si="1"/>
        <v>-0.22120000000000017</v>
      </c>
    </row>
    <row r="43" spans="1:6" x14ac:dyDescent="0.25">
      <c r="A43">
        <v>-9.6293000000000006</v>
      </c>
      <c r="B43">
        <v>-4.0640000000000001</v>
      </c>
      <c r="C43">
        <v>989.25149999999996</v>
      </c>
      <c r="E43">
        <f t="shared" si="0"/>
        <v>-0.12930000000000064</v>
      </c>
      <c r="F43">
        <f t="shared" si="1"/>
        <v>-0.24100000000000021</v>
      </c>
    </row>
    <row r="44" spans="1:6" x14ac:dyDescent="0.25">
      <c r="A44">
        <v>-9.6351999999999993</v>
      </c>
      <c r="B44">
        <v>-4.0518000000000001</v>
      </c>
      <c r="C44">
        <v>1013.9165</v>
      </c>
      <c r="E44">
        <f t="shared" si="0"/>
        <v>-0.13519999999999932</v>
      </c>
      <c r="F44">
        <f t="shared" si="1"/>
        <v>-0.22880000000000023</v>
      </c>
    </row>
    <row r="45" spans="1:6" x14ac:dyDescent="0.25">
      <c r="A45">
        <v>-9.6376000000000008</v>
      </c>
      <c r="B45">
        <v>-4.0480999999999998</v>
      </c>
      <c r="C45">
        <v>1038.5840000000001</v>
      </c>
      <c r="E45">
        <f t="shared" si="0"/>
        <v>-0.13760000000000083</v>
      </c>
      <c r="F45">
        <f t="shared" si="1"/>
        <v>-0.22509999999999997</v>
      </c>
    </row>
    <row r="46" spans="1:6" x14ac:dyDescent="0.25">
      <c r="A46">
        <v>-9.5827000000000009</v>
      </c>
      <c r="B46">
        <v>-4.0385</v>
      </c>
      <c r="C46">
        <v>1063.2503999999999</v>
      </c>
      <c r="E46">
        <f t="shared" si="0"/>
        <v>-8.2700000000000884E-2</v>
      </c>
      <c r="F46">
        <f t="shared" si="1"/>
        <v>-0.21550000000000014</v>
      </c>
    </row>
    <row r="47" spans="1:6" x14ac:dyDescent="0.25">
      <c r="A47">
        <v>-9.6809999999999992</v>
      </c>
      <c r="B47">
        <v>-4.0544000000000002</v>
      </c>
      <c r="C47">
        <v>1087.9173000000001</v>
      </c>
      <c r="E47">
        <f t="shared" si="0"/>
        <v>-0.18099999999999916</v>
      </c>
      <c r="F47">
        <f t="shared" si="1"/>
        <v>-0.23140000000000038</v>
      </c>
    </row>
    <row r="48" spans="1:6" x14ac:dyDescent="0.25">
      <c r="A48">
        <v>-9.6837999999999997</v>
      </c>
      <c r="B48">
        <v>-4.0312999999999999</v>
      </c>
      <c r="C48">
        <v>1112.5812000000001</v>
      </c>
      <c r="E48">
        <f t="shared" si="0"/>
        <v>-0.18379999999999974</v>
      </c>
      <c r="F48">
        <f t="shared" si="1"/>
        <v>-0.20830000000000004</v>
      </c>
    </row>
    <row r="49" spans="1:6" x14ac:dyDescent="0.25">
      <c r="A49">
        <v>-9.6858000000000004</v>
      </c>
      <c r="B49">
        <v>-4.0388000000000002</v>
      </c>
      <c r="C49">
        <v>1137.2506000000001</v>
      </c>
      <c r="E49">
        <f t="shared" si="0"/>
        <v>-0.18580000000000041</v>
      </c>
      <c r="F49">
        <f t="shared" si="1"/>
        <v>-0.21580000000000032</v>
      </c>
    </row>
    <row r="50" spans="1:6" x14ac:dyDescent="0.25">
      <c r="A50">
        <v>-9.6110000000000007</v>
      </c>
      <c r="B50">
        <v>-4.0331999999999999</v>
      </c>
      <c r="C50">
        <v>1161.9132</v>
      </c>
      <c r="E50">
        <f t="shared" si="0"/>
        <v>-0.11100000000000065</v>
      </c>
      <c r="F50">
        <f t="shared" si="1"/>
        <v>-0.21020000000000005</v>
      </c>
    </row>
    <row r="51" spans="1:6" x14ac:dyDescent="0.25">
      <c r="A51">
        <v>-9.7045999999999992</v>
      </c>
      <c r="B51">
        <v>-4.0357000000000003</v>
      </c>
      <c r="C51">
        <v>1186.5807</v>
      </c>
      <c r="E51">
        <f t="shared" si="0"/>
        <v>-0.20459999999999923</v>
      </c>
      <c r="F51">
        <f t="shared" si="1"/>
        <v>-0.21270000000000044</v>
      </c>
    </row>
    <row r="52" spans="1:6" x14ac:dyDescent="0.25">
      <c r="A52">
        <v>-9.6167999999999996</v>
      </c>
      <c r="B52">
        <v>-4.0293999999999999</v>
      </c>
      <c r="C52">
        <v>1211.2473</v>
      </c>
      <c r="E52">
        <f t="shared" si="0"/>
        <v>-0.11679999999999957</v>
      </c>
      <c r="F52">
        <f t="shared" si="1"/>
        <v>-0.20640000000000003</v>
      </c>
    </row>
    <row r="53" spans="1:6" x14ac:dyDescent="0.25">
      <c r="A53">
        <v>-9.6257999999999999</v>
      </c>
      <c r="B53">
        <v>-4.0307000000000004</v>
      </c>
      <c r="C53">
        <v>1235.9223</v>
      </c>
      <c r="E53">
        <f t="shared" si="0"/>
        <v>-0.12579999999999991</v>
      </c>
      <c r="F53">
        <f t="shared" si="1"/>
        <v>-0.20770000000000055</v>
      </c>
    </row>
    <row r="54" spans="1:6" x14ac:dyDescent="0.25">
      <c r="A54">
        <v>-9.6905000000000001</v>
      </c>
      <c r="B54">
        <v>-4.0328999999999997</v>
      </c>
      <c r="C54">
        <v>1260.5848000000001</v>
      </c>
      <c r="E54">
        <f t="shared" si="0"/>
        <v>-0.19050000000000011</v>
      </c>
      <c r="F54">
        <f t="shared" si="1"/>
        <v>-0.20989999999999986</v>
      </c>
    </row>
    <row r="55" spans="1:6" x14ac:dyDescent="0.25">
      <c r="A55">
        <v>-9.6938999999999993</v>
      </c>
      <c r="B55">
        <v>-4.0364000000000004</v>
      </c>
      <c r="C55">
        <v>1285.2483999999999</v>
      </c>
      <c r="E55">
        <f t="shared" si="0"/>
        <v>-0.1938999999999993</v>
      </c>
      <c r="F55">
        <f t="shared" si="1"/>
        <v>-0.21340000000000059</v>
      </c>
    </row>
    <row r="56" spans="1:6" x14ac:dyDescent="0.25">
      <c r="A56">
        <v>-9.6578999999999997</v>
      </c>
      <c r="B56">
        <v>-4.0518999999999998</v>
      </c>
      <c r="C56">
        <v>1309.9197999999999</v>
      </c>
      <c r="E56">
        <f t="shared" si="0"/>
        <v>-0.15789999999999971</v>
      </c>
      <c r="F56">
        <f t="shared" si="1"/>
        <v>-0.22889999999999999</v>
      </c>
    </row>
    <row r="57" spans="1:6" x14ac:dyDescent="0.25">
      <c r="A57">
        <v>-9.6569000000000003</v>
      </c>
      <c r="B57">
        <v>-4.0542999999999996</v>
      </c>
      <c r="C57">
        <v>1334.5881999999999</v>
      </c>
      <c r="E57">
        <f t="shared" si="0"/>
        <v>-0.15690000000000026</v>
      </c>
      <c r="F57">
        <f t="shared" si="1"/>
        <v>-0.23129999999999973</v>
      </c>
    </row>
    <row r="58" spans="1:6" x14ac:dyDescent="0.25">
      <c r="A58">
        <v>-9.6280000000000001</v>
      </c>
      <c r="B58">
        <v>-4.0202</v>
      </c>
      <c r="C58">
        <v>1359.2550000000001</v>
      </c>
      <c r="E58">
        <f t="shared" si="0"/>
        <v>-0.12800000000000011</v>
      </c>
      <c r="F58">
        <f t="shared" si="1"/>
        <v>-0.19720000000000015</v>
      </c>
    </row>
    <row r="59" spans="1:6" x14ac:dyDescent="0.25">
      <c r="A59">
        <v>-9.6775000000000002</v>
      </c>
      <c r="B59">
        <v>-4.0338000000000003</v>
      </c>
      <c r="C59">
        <v>1383.9232999999999</v>
      </c>
      <c r="E59">
        <f t="shared" si="0"/>
        <v>-0.17750000000000021</v>
      </c>
      <c r="F59">
        <f t="shared" si="1"/>
        <v>-0.21080000000000043</v>
      </c>
    </row>
    <row r="60" spans="1:6" x14ac:dyDescent="0.25">
      <c r="A60">
        <v>-9.6536000000000008</v>
      </c>
      <c r="B60">
        <v>-4.0202</v>
      </c>
      <c r="C60">
        <v>1408.5891999999999</v>
      </c>
      <c r="E60">
        <f t="shared" si="0"/>
        <v>-0.15360000000000085</v>
      </c>
      <c r="F60">
        <f t="shared" si="1"/>
        <v>-0.19720000000000015</v>
      </c>
    </row>
    <row r="61" spans="1:6" x14ac:dyDescent="0.25">
      <c r="A61">
        <v>-9.7288999999999994</v>
      </c>
      <c r="B61">
        <v>-4.0415999999999999</v>
      </c>
      <c r="C61">
        <v>1433.2564</v>
      </c>
      <c r="E61">
        <f t="shared" si="0"/>
        <v>-0.22889999999999944</v>
      </c>
      <c r="F61">
        <f t="shared" si="1"/>
        <v>-0.21860000000000002</v>
      </c>
    </row>
    <row r="62" spans="1:6" x14ac:dyDescent="0.25">
      <c r="A62">
        <v>-9.6333000000000002</v>
      </c>
      <c r="B62">
        <v>-4.0145999999999997</v>
      </c>
      <c r="C62">
        <v>1457.9206999999999</v>
      </c>
      <c r="E62">
        <f t="shared" si="0"/>
        <v>-0.1333000000000002</v>
      </c>
      <c r="F62">
        <f t="shared" si="1"/>
        <v>-0.19159999999999988</v>
      </c>
    </row>
    <row r="63" spans="1:6" x14ac:dyDescent="0.25">
      <c r="A63">
        <v>-9.6877999999999993</v>
      </c>
      <c r="B63">
        <v>-4.0454999999999997</v>
      </c>
      <c r="C63">
        <v>1482.5900999999999</v>
      </c>
      <c r="E63">
        <f t="shared" si="0"/>
        <v>-0.1877999999999993</v>
      </c>
      <c r="F63">
        <f t="shared" si="1"/>
        <v>-0.22249999999999981</v>
      </c>
    </row>
    <row r="64" spans="1:6" x14ac:dyDescent="0.25">
      <c r="A64">
        <v>-9.6164000000000005</v>
      </c>
      <c r="B64">
        <v>-4.0296000000000003</v>
      </c>
      <c r="C64">
        <v>1507.2512999999999</v>
      </c>
      <c r="E64">
        <f t="shared" si="0"/>
        <v>-0.1164000000000005</v>
      </c>
      <c r="F64">
        <f t="shared" si="1"/>
        <v>-0.20660000000000045</v>
      </c>
    </row>
    <row r="65" spans="1:6" x14ac:dyDescent="0.25">
      <c r="A65">
        <v>-9.6639999999999997</v>
      </c>
      <c r="B65">
        <v>-4.0274000000000001</v>
      </c>
      <c r="C65">
        <v>1531.921</v>
      </c>
      <c r="E65">
        <f t="shared" si="0"/>
        <v>-0.1639999999999997</v>
      </c>
      <c r="F65">
        <f t="shared" si="1"/>
        <v>-0.20440000000000025</v>
      </c>
    </row>
    <row r="66" spans="1:6" x14ac:dyDescent="0.25">
      <c r="A66">
        <v>-9.6867000000000001</v>
      </c>
      <c r="B66">
        <v>-4.0077999999999996</v>
      </c>
      <c r="C66">
        <v>1556.5894000000001</v>
      </c>
      <c r="E66">
        <f t="shared" si="0"/>
        <v>-0.18670000000000009</v>
      </c>
      <c r="F66">
        <f t="shared" si="1"/>
        <v>-0.18479999999999974</v>
      </c>
    </row>
    <row r="67" spans="1:6" x14ac:dyDescent="0.25">
      <c r="A67">
        <v>-9.6529000000000007</v>
      </c>
      <c r="B67">
        <v>-4.0514999999999999</v>
      </c>
      <c r="C67">
        <v>1581.2563</v>
      </c>
      <c r="E67">
        <f t="shared" si="0"/>
        <v>-0.1529000000000007</v>
      </c>
      <c r="F67">
        <f t="shared" si="1"/>
        <v>-0.22850000000000004</v>
      </c>
    </row>
    <row r="68" spans="1:6" x14ac:dyDescent="0.25">
      <c r="A68">
        <v>-9.6364999999999998</v>
      </c>
      <c r="B68">
        <v>-4.0149999999999997</v>
      </c>
      <c r="C68">
        <v>1605.9233999999999</v>
      </c>
      <c r="E68">
        <f t="shared" ref="E68:E131" si="2">A68+9.5</f>
        <v>-0.13649999999999984</v>
      </c>
      <c r="F68">
        <f t="shared" ref="F68:F131" si="3">B68+3.3+$I$1*$J$1</f>
        <v>-0.19199999999999984</v>
      </c>
    </row>
    <row r="69" spans="1:6" x14ac:dyDescent="0.25">
      <c r="A69">
        <v>-9.6260999999999992</v>
      </c>
      <c r="B69">
        <v>-4.1806999999999999</v>
      </c>
      <c r="C69">
        <v>1630.5907999999999</v>
      </c>
      <c r="E69">
        <f t="shared" si="2"/>
        <v>-0.12609999999999921</v>
      </c>
      <c r="F69">
        <f t="shared" si="3"/>
        <v>-0.35770000000000002</v>
      </c>
    </row>
    <row r="70" spans="1:6" x14ac:dyDescent="0.25">
      <c r="A70">
        <v>-9.6067999999999998</v>
      </c>
      <c r="B70">
        <v>-4.1801000000000004</v>
      </c>
      <c r="C70">
        <v>1655.2603999999999</v>
      </c>
      <c r="E70">
        <f t="shared" si="2"/>
        <v>-0.10679999999999978</v>
      </c>
      <c r="F70">
        <f t="shared" si="3"/>
        <v>-0.35710000000000053</v>
      </c>
    </row>
    <row r="71" spans="1:6" x14ac:dyDescent="0.25">
      <c r="A71">
        <v>-9.6835000000000004</v>
      </c>
      <c r="B71">
        <v>-4.1828000000000003</v>
      </c>
      <c r="C71">
        <v>1679.9262000000001</v>
      </c>
      <c r="E71">
        <f t="shared" si="2"/>
        <v>-0.18350000000000044</v>
      </c>
      <c r="F71">
        <f t="shared" si="3"/>
        <v>-0.35980000000000045</v>
      </c>
    </row>
    <row r="72" spans="1:6" x14ac:dyDescent="0.25">
      <c r="A72">
        <v>-9.6446000000000005</v>
      </c>
      <c r="B72">
        <v>-4.2043999999999997</v>
      </c>
      <c r="C72">
        <v>1704.5968</v>
      </c>
      <c r="E72">
        <f t="shared" si="2"/>
        <v>-0.14460000000000051</v>
      </c>
      <c r="F72">
        <f t="shared" si="3"/>
        <v>-0.38139999999999985</v>
      </c>
    </row>
    <row r="73" spans="1:6" x14ac:dyDescent="0.25">
      <c r="A73">
        <v>-9.7126000000000001</v>
      </c>
      <c r="B73">
        <v>-4.2016999999999998</v>
      </c>
      <c r="C73">
        <v>1729.2616</v>
      </c>
      <c r="E73">
        <f t="shared" si="2"/>
        <v>-0.21260000000000012</v>
      </c>
      <c r="F73">
        <f t="shared" si="3"/>
        <v>-0.37869999999999993</v>
      </c>
    </row>
    <row r="74" spans="1:6" x14ac:dyDescent="0.25">
      <c r="A74">
        <v>-9.6446000000000005</v>
      </c>
      <c r="B74">
        <v>-4.1896000000000004</v>
      </c>
      <c r="C74">
        <v>1753.9286999999999</v>
      </c>
      <c r="E74">
        <f t="shared" si="2"/>
        <v>-0.14460000000000051</v>
      </c>
      <c r="F74">
        <f t="shared" si="3"/>
        <v>-0.36660000000000059</v>
      </c>
    </row>
    <row r="75" spans="1:6" x14ac:dyDescent="0.25">
      <c r="A75">
        <v>-9.6965000000000003</v>
      </c>
      <c r="B75">
        <v>-4.1897000000000002</v>
      </c>
      <c r="C75">
        <v>1778.5926999999999</v>
      </c>
      <c r="E75">
        <f t="shared" si="2"/>
        <v>-0.19650000000000034</v>
      </c>
      <c r="F75">
        <f t="shared" si="3"/>
        <v>-0.36670000000000036</v>
      </c>
    </row>
    <row r="76" spans="1:6" x14ac:dyDescent="0.25">
      <c r="A76">
        <v>-9.6494999999999997</v>
      </c>
      <c r="B76">
        <v>-4.2020999999999997</v>
      </c>
      <c r="C76">
        <v>1803.2645</v>
      </c>
      <c r="E76">
        <f t="shared" si="2"/>
        <v>-0.14949999999999974</v>
      </c>
      <c r="F76">
        <f t="shared" si="3"/>
        <v>-0.37909999999999988</v>
      </c>
    </row>
    <row r="77" spans="1:6" x14ac:dyDescent="0.25">
      <c r="A77">
        <v>-9.7104999999999997</v>
      </c>
      <c r="B77">
        <v>-4.2030000000000003</v>
      </c>
      <c r="C77">
        <v>1827.931</v>
      </c>
      <c r="E77">
        <f t="shared" si="2"/>
        <v>-0.21049999999999969</v>
      </c>
      <c r="F77">
        <f t="shared" si="3"/>
        <v>-0.38000000000000045</v>
      </c>
    </row>
    <row r="78" spans="1:6" x14ac:dyDescent="0.25">
      <c r="A78">
        <v>-9.6625999999999994</v>
      </c>
      <c r="B78">
        <v>-4.2173999999999996</v>
      </c>
      <c r="C78">
        <v>1852.5971999999999</v>
      </c>
      <c r="E78">
        <f t="shared" si="2"/>
        <v>-0.16259999999999941</v>
      </c>
      <c r="F78">
        <f t="shared" si="3"/>
        <v>-0.39439999999999975</v>
      </c>
    </row>
    <row r="79" spans="1:6" x14ac:dyDescent="0.25">
      <c r="A79">
        <v>-9.6964000000000006</v>
      </c>
      <c r="B79">
        <v>-4.2187999999999999</v>
      </c>
      <c r="C79">
        <v>1877.2657999999999</v>
      </c>
      <c r="E79">
        <f t="shared" si="2"/>
        <v>-0.19640000000000057</v>
      </c>
      <c r="F79">
        <f t="shared" si="3"/>
        <v>-0.39580000000000004</v>
      </c>
    </row>
    <row r="80" spans="1:6" x14ac:dyDescent="0.25">
      <c r="A80">
        <v>-9.6982999999999997</v>
      </c>
      <c r="B80">
        <v>-4.2077</v>
      </c>
      <c r="C80">
        <v>1901.9333999999999</v>
      </c>
      <c r="E80">
        <f t="shared" si="2"/>
        <v>-0.1982999999999997</v>
      </c>
      <c r="F80">
        <f t="shared" si="3"/>
        <v>-0.38470000000000015</v>
      </c>
    </row>
    <row r="81" spans="1:6" x14ac:dyDescent="0.25">
      <c r="A81">
        <v>-9.702</v>
      </c>
      <c r="B81">
        <v>-4.2126000000000001</v>
      </c>
      <c r="C81">
        <v>1926.5988</v>
      </c>
      <c r="E81">
        <f t="shared" si="2"/>
        <v>-0.20199999999999996</v>
      </c>
      <c r="F81">
        <f t="shared" si="3"/>
        <v>-0.38960000000000028</v>
      </c>
    </row>
    <row r="82" spans="1:6" x14ac:dyDescent="0.25">
      <c r="A82">
        <v>-9.6987000000000005</v>
      </c>
      <c r="B82">
        <v>-4.2179000000000002</v>
      </c>
      <c r="C82">
        <v>1951.2646999999999</v>
      </c>
      <c r="E82">
        <f t="shared" si="2"/>
        <v>-0.19870000000000054</v>
      </c>
      <c r="F82">
        <f t="shared" si="3"/>
        <v>-0.39490000000000036</v>
      </c>
    </row>
    <row r="83" spans="1:6" x14ac:dyDescent="0.25">
      <c r="A83">
        <v>-9.7157999999999998</v>
      </c>
      <c r="B83">
        <v>-4.2210999999999999</v>
      </c>
      <c r="C83">
        <v>1975.9313999999999</v>
      </c>
      <c r="E83">
        <f t="shared" si="2"/>
        <v>-0.21579999999999977</v>
      </c>
      <c r="F83">
        <f t="shared" si="3"/>
        <v>-0.39810000000000001</v>
      </c>
    </row>
    <row r="84" spans="1:6" x14ac:dyDescent="0.25">
      <c r="A84">
        <v>-9.7135999999999996</v>
      </c>
      <c r="B84">
        <v>-4.2167000000000003</v>
      </c>
      <c r="C84">
        <v>2000.6012000000001</v>
      </c>
      <c r="E84">
        <f t="shared" si="2"/>
        <v>-0.21359999999999957</v>
      </c>
      <c r="F84">
        <f t="shared" si="3"/>
        <v>-0.39370000000000049</v>
      </c>
    </row>
    <row r="85" spans="1:6" x14ac:dyDescent="0.25">
      <c r="A85">
        <v>-9.6785999999999994</v>
      </c>
      <c r="B85">
        <v>-4.2319000000000004</v>
      </c>
      <c r="C85">
        <v>2025.2677000000001</v>
      </c>
      <c r="E85">
        <f t="shared" si="2"/>
        <v>-0.17859999999999943</v>
      </c>
      <c r="F85">
        <f t="shared" si="3"/>
        <v>-0.4089000000000006</v>
      </c>
    </row>
    <row r="86" spans="1:6" x14ac:dyDescent="0.25">
      <c r="A86">
        <v>-9.6950000000000003</v>
      </c>
      <c r="B86">
        <v>-4.2294999999999998</v>
      </c>
      <c r="C86">
        <v>2049.9348</v>
      </c>
      <c r="E86">
        <f t="shared" si="2"/>
        <v>-0.19500000000000028</v>
      </c>
      <c r="F86">
        <f t="shared" si="3"/>
        <v>-0.40649999999999997</v>
      </c>
    </row>
    <row r="87" spans="1:6" x14ac:dyDescent="0.25">
      <c r="A87">
        <v>-9.6943000000000001</v>
      </c>
      <c r="B87">
        <v>-4.2412000000000001</v>
      </c>
      <c r="C87">
        <v>2074.6019000000001</v>
      </c>
      <c r="E87">
        <f t="shared" si="2"/>
        <v>-0.19430000000000014</v>
      </c>
      <c r="F87">
        <f t="shared" si="3"/>
        <v>-0.41820000000000024</v>
      </c>
    </row>
    <row r="88" spans="1:6" x14ac:dyDescent="0.25">
      <c r="A88">
        <v>-9.7109000000000005</v>
      </c>
      <c r="B88">
        <v>-4.2283999999999997</v>
      </c>
      <c r="C88">
        <v>2099.2642999999998</v>
      </c>
      <c r="E88">
        <f t="shared" si="2"/>
        <v>-0.21090000000000053</v>
      </c>
      <c r="F88">
        <f t="shared" si="3"/>
        <v>-0.40539999999999987</v>
      </c>
    </row>
    <row r="89" spans="1:6" x14ac:dyDescent="0.25">
      <c r="A89">
        <v>-9.7178000000000004</v>
      </c>
      <c r="B89">
        <v>-4.2325999999999997</v>
      </c>
      <c r="C89">
        <v>2123.9337</v>
      </c>
      <c r="E89">
        <f t="shared" si="2"/>
        <v>-0.21780000000000044</v>
      </c>
      <c r="F89">
        <f t="shared" si="3"/>
        <v>-0.40959999999999985</v>
      </c>
    </row>
    <row r="90" spans="1:6" x14ac:dyDescent="0.25">
      <c r="A90">
        <v>-9.6979000000000006</v>
      </c>
      <c r="B90">
        <v>-4.2453000000000003</v>
      </c>
      <c r="C90">
        <v>2148.6012999999998</v>
      </c>
      <c r="E90">
        <f t="shared" si="2"/>
        <v>-0.19790000000000063</v>
      </c>
      <c r="F90">
        <f t="shared" si="3"/>
        <v>-0.42230000000000045</v>
      </c>
    </row>
    <row r="91" spans="1:6" x14ac:dyDescent="0.25">
      <c r="A91">
        <v>-9.6556999999999995</v>
      </c>
      <c r="B91">
        <v>-4.2343999999999999</v>
      </c>
      <c r="C91">
        <v>2173.2678999999998</v>
      </c>
      <c r="E91">
        <f t="shared" si="2"/>
        <v>-0.15569999999999951</v>
      </c>
      <c r="F91">
        <f t="shared" si="3"/>
        <v>-0.4114000000000001</v>
      </c>
    </row>
    <row r="92" spans="1:6" x14ac:dyDescent="0.25">
      <c r="A92">
        <v>-9.6456</v>
      </c>
      <c r="B92">
        <v>-4.2522000000000002</v>
      </c>
      <c r="C92">
        <v>2197.9367999999999</v>
      </c>
      <c r="E92">
        <f t="shared" si="2"/>
        <v>-0.14559999999999995</v>
      </c>
      <c r="F92">
        <f t="shared" si="3"/>
        <v>-0.42920000000000036</v>
      </c>
    </row>
    <row r="93" spans="1:6" x14ac:dyDescent="0.25">
      <c r="A93">
        <v>-9.7026000000000003</v>
      </c>
      <c r="B93">
        <v>-4.2363999999999997</v>
      </c>
      <c r="C93">
        <v>2222.6003000000001</v>
      </c>
      <c r="E93">
        <f t="shared" si="2"/>
        <v>-0.20260000000000034</v>
      </c>
      <c r="F93">
        <f t="shared" si="3"/>
        <v>-0.41339999999999988</v>
      </c>
    </row>
    <row r="94" spans="1:6" x14ac:dyDescent="0.25">
      <c r="A94">
        <v>-9.7794000000000008</v>
      </c>
      <c r="B94">
        <v>-4.2512999999999996</v>
      </c>
      <c r="C94">
        <v>2247.2689</v>
      </c>
      <c r="E94">
        <f t="shared" si="2"/>
        <v>-0.27940000000000076</v>
      </c>
      <c r="F94">
        <f t="shared" si="3"/>
        <v>-0.42829999999999979</v>
      </c>
    </row>
    <row r="95" spans="1:6" x14ac:dyDescent="0.25">
      <c r="A95">
        <v>-9.6607000000000003</v>
      </c>
      <c r="B95">
        <v>-4.2283999999999997</v>
      </c>
      <c r="C95">
        <v>2271.9367999999999</v>
      </c>
      <c r="E95">
        <f t="shared" si="2"/>
        <v>-0.16070000000000029</v>
      </c>
      <c r="F95">
        <f t="shared" si="3"/>
        <v>-0.40539999999999987</v>
      </c>
    </row>
    <row r="96" spans="1:6" x14ac:dyDescent="0.25">
      <c r="A96">
        <v>-9.6487999999999996</v>
      </c>
      <c r="B96">
        <v>-4.2492000000000001</v>
      </c>
      <c r="C96">
        <v>2296.6043</v>
      </c>
      <c r="E96">
        <f t="shared" si="2"/>
        <v>-0.1487999999999996</v>
      </c>
      <c r="F96">
        <f t="shared" si="3"/>
        <v>-0.42620000000000025</v>
      </c>
    </row>
    <row r="97" spans="1:6" x14ac:dyDescent="0.25">
      <c r="A97">
        <v>-9.7222000000000008</v>
      </c>
      <c r="B97">
        <v>-4.2374999999999998</v>
      </c>
      <c r="C97">
        <v>2321.2705999999998</v>
      </c>
      <c r="E97">
        <f t="shared" si="2"/>
        <v>-0.22220000000000084</v>
      </c>
      <c r="F97">
        <f t="shared" si="3"/>
        <v>-0.41449999999999998</v>
      </c>
    </row>
    <row r="98" spans="1:6" x14ac:dyDescent="0.25">
      <c r="A98">
        <v>-9.6762999999999995</v>
      </c>
      <c r="B98">
        <v>-4.2365000000000004</v>
      </c>
      <c r="C98">
        <v>2345.9380999999998</v>
      </c>
      <c r="E98">
        <f t="shared" si="2"/>
        <v>-0.17629999999999946</v>
      </c>
      <c r="F98">
        <f t="shared" si="3"/>
        <v>-0.41350000000000053</v>
      </c>
    </row>
    <row r="99" spans="1:6" x14ac:dyDescent="0.25">
      <c r="A99">
        <v>-9.6440999999999999</v>
      </c>
      <c r="B99">
        <v>-4.2263999999999999</v>
      </c>
      <c r="C99">
        <v>2370.6048000000001</v>
      </c>
      <c r="E99">
        <f t="shared" si="2"/>
        <v>-0.14409999999999989</v>
      </c>
      <c r="F99">
        <f t="shared" si="3"/>
        <v>-0.40340000000000009</v>
      </c>
    </row>
    <row r="100" spans="1:6" x14ac:dyDescent="0.25">
      <c r="A100">
        <v>-9.7065999999999999</v>
      </c>
      <c r="B100">
        <v>-4.2252000000000001</v>
      </c>
      <c r="C100">
        <v>2395.2696000000001</v>
      </c>
      <c r="E100">
        <f t="shared" si="2"/>
        <v>-0.20659999999999989</v>
      </c>
      <c r="F100">
        <f t="shared" si="3"/>
        <v>-0.40220000000000022</v>
      </c>
    </row>
    <row r="101" spans="1:6" x14ac:dyDescent="0.25">
      <c r="A101">
        <v>-9.6231000000000009</v>
      </c>
      <c r="B101">
        <v>-4.2251000000000003</v>
      </c>
      <c r="C101">
        <v>2419.9378000000002</v>
      </c>
      <c r="E101">
        <f t="shared" si="2"/>
        <v>-0.12310000000000088</v>
      </c>
      <c r="F101">
        <f t="shared" si="3"/>
        <v>-0.40210000000000046</v>
      </c>
    </row>
    <row r="102" spans="1:6" x14ac:dyDescent="0.25">
      <c r="A102">
        <v>-9.5866000000000007</v>
      </c>
      <c r="B102">
        <v>-4.1692</v>
      </c>
      <c r="C102">
        <v>2444.6048000000001</v>
      </c>
      <c r="E102">
        <f t="shared" si="2"/>
        <v>-8.6600000000000676E-2</v>
      </c>
      <c r="F102">
        <f t="shared" si="3"/>
        <v>-0.34620000000000017</v>
      </c>
    </row>
    <row r="103" spans="1:6" x14ac:dyDescent="0.25">
      <c r="A103">
        <v>-9.6120999999999999</v>
      </c>
      <c r="B103">
        <v>-4.1708999999999996</v>
      </c>
      <c r="C103">
        <v>2469.2698</v>
      </c>
      <c r="E103">
        <f t="shared" si="2"/>
        <v>-0.11209999999999987</v>
      </c>
      <c r="F103">
        <f t="shared" si="3"/>
        <v>-0.34789999999999976</v>
      </c>
    </row>
    <row r="104" spans="1:6" x14ac:dyDescent="0.25">
      <c r="A104">
        <v>-9.6201000000000008</v>
      </c>
      <c r="B104">
        <v>-4.1731999999999996</v>
      </c>
      <c r="C104">
        <v>2493.9378000000002</v>
      </c>
      <c r="E104">
        <f t="shared" si="2"/>
        <v>-0.12010000000000076</v>
      </c>
      <c r="F104">
        <f t="shared" si="3"/>
        <v>-0.35019999999999973</v>
      </c>
    </row>
    <row r="105" spans="1:6" x14ac:dyDescent="0.25">
      <c r="A105">
        <v>-9.6750000000000007</v>
      </c>
      <c r="B105">
        <v>-4.1840999999999999</v>
      </c>
      <c r="C105">
        <v>2518.6041</v>
      </c>
      <c r="E105">
        <f t="shared" si="2"/>
        <v>-0.17500000000000071</v>
      </c>
      <c r="F105">
        <f t="shared" si="3"/>
        <v>-0.36110000000000009</v>
      </c>
    </row>
    <row r="106" spans="1:6" x14ac:dyDescent="0.25">
      <c r="A106">
        <v>-9.6281999999999996</v>
      </c>
      <c r="B106">
        <v>-4.1672000000000002</v>
      </c>
      <c r="C106">
        <v>2543.2680999999998</v>
      </c>
      <c r="E106">
        <f t="shared" si="2"/>
        <v>-0.12819999999999965</v>
      </c>
      <c r="F106">
        <f t="shared" si="3"/>
        <v>-0.34420000000000039</v>
      </c>
    </row>
    <row r="107" spans="1:6" x14ac:dyDescent="0.25">
      <c r="A107">
        <v>-9.6250999999999998</v>
      </c>
      <c r="B107">
        <v>-4.18</v>
      </c>
      <c r="C107">
        <v>2567.9391000000001</v>
      </c>
      <c r="E107">
        <f t="shared" si="2"/>
        <v>-0.12509999999999977</v>
      </c>
      <c r="F107">
        <f t="shared" si="3"/>
        <v>-0.35699999999999987</v>
      </c>
    </row>
    <row r="108" spans="1:6" x14ac:dyDescent="0.25">
      <c r="A108">
        <v>-9.6593</v>
      </c>
      <c r="B108">
        <v>-4.1661000000000001</v>
      </c>
      <c r="C108">
        <v>2592.6064000000001</v>
      </c>
      <c r="E108">
        <f t="shared" si="2"/>
        <v>-0.1593</v>
      </c>
      <c r="F108">
        <f t="shared" si="3"/>
        <v>-0.34310000000000029</v>
      </c>
    </row>
    <row r="109" spans="1:6" x14ac:dyDescent="0.25">
      <c r="A109">
        <v>-9.6742000000000008</v>
      </c>
      <c r="B109">
        <v>-4.2024999999999997</v>
      </c>
      <c r="C109">
        <v>2617.2736</v>
      </c>
      <c r="E109">
        <f t="shared" si="2"/>
        <v>-0.1742000000000008</v>
      </c>
      <c r="F109">
        <f t="shared" si="3"/>
        <v>-0.37949999999999984</v>
      </c>
    </row>
    <row r="110" spans="1:6" x14ac:dyDescent="0.25">
      <c r="A110">
        <v>-9.6422000000000008</v>
      </c>
      <c r="B110">
        <v>-4.1803999999999997</v>
      </c>
      <c r="C110">
        <v>2641.9425999999999</v>
      </c>
      <c r="E110">
        <f t="shared" si="2"/>
        <v>-0.14220000000000077</v>
      </c>
      <c r="F110">
        <f t="shared" si="3"/>
        <v>-0.35739999999999983</v>
      </c>
    </row>
    <row r="111" spans="1:6" x14ac:dyDescent="0.25">
      <c r="A111">
        <v>-9.6318000000000001</v>
      </c>
      <c r="B111">
        <v>-4.2022000000000004</v>
      </c>
      <c r="C111">
        <v>2666.6088</v>
      </c>
      <c r="E111">
        <f t="shared" si="2"/>
        <v>-0.13180000000000014</v>
      </c>
      <c r="F111">
        <f t="shared" si="3"/>
        <v>-0.37920000000000054</v>
      </c>
    </row>
    <row r="112" spans="1:6" x14ac:dyDescent="0.25">
      <c r="A112">
        <v>-9.6414000000000009</v>
      </c>
      <c r="B112">
        <v>-4.1820000000000004</v>
      </c>
      <c r="C112">
        <v>2691.2755000000002</v>
      </c>
      <c r="E112">
        <f t="shared" si="2"/>
        <v>-0.14140000000000086</v>
      </c>
      <c r="F112">
        <f t="shared" si="3"/>
        <v>-0.35900000000000054</v>
      </c>
    </row>
    <row r="113" spans="1:6" x14ac:dyDescent="0.25">
      <c r="A113">
        <v>-9.6470000000000002</v>
      </c>
      <c r="B113">
        <v>-4.2072000000000003</v>
      </c>
      <c r="C113">
        <v>2715.9409999999998</v>
      </c>
      <c r="E113">
        <f t="shared" si="2"/>
        <v>-0.14700000000000024</v>
      </c>
      <c r="F113">
        <f t="shared" si="3"/>
        <v>-0.38420000000000043</v>
      </c>
    </row>
    <row r="114" spans="1:6" x14ac:dyDescent="0.25">
      <c r="A114">
        <v>-9.6079000000000008</v>
      </c>
      <c r="B114">
        <v>-4.1867999999999999</v>
      </c>
      <c r="C114">
        <v>2740.6091999999999</v>
      </c>
      <c r="E114">
        <f t="shared" si="2"/>
        <v>-0.10790000000000077</v>
      </c>
      <c r="F114">
        <f t="shared" si="3"/>
        <v>-0.36380000000000001</v>
      </c>
    </row>
    <row r="115" spans="1:6" x14ac:dyDescent="0.25">
      <c r="A115">
        <v>-9.6119000000000003</v>
      </c>
      <c r="B115">
        <v>-4.1939000000000002</v>
      </c>
      <c r="C115">
        <v>2765.2709</v>
      </c>
      <c r="E115">
        <f t="shared" si="2"/>
        <v>-0.11190000000000033</v>
      </c>
      <c r="F115">
        <f t="shared" si="3"/>
        <v>-0.37090000000000034</v>
      </c>
    </row>
    <row r="116" spans="1:6" x14ac:dyDescent="0.25">
      <c r="A116">
        <v>-9.6562999999999999</v>
      </c>
      <c r="B116">
        <v>-4.1821000000000002</v>
      </c>
      <c r="C116">
        <v>2789.9432000000002</v>
      </c>
      <c r="E116">
        <f t="shared" si="2"/>
        <v>-0.15629999999999988</v>
      </c>
      <c r="F116">
        <f t="shared" si="3"/>
        <v>-0.35910000000000031</v>
      </c>
    </row>
    <row r="117" spans="1:6" x14ac:dyDescent="0.25">
      <c r="A117">
        <v>-9.6677</v>
      </c>
      <c r="B117">
        <v>-4.2168000000000001</v>
      </c>
      <c r="C117">
        <v>2814.6100999999999</v>
      </c>
      <c r="E117">
        <f t="shared" si="2"/>
        <v>-0.16769999999999996</v>
      </c>
      <c r="F117">
        <f t="shared" si="3"/>
        <v>-0.39380000000000026</v>
      </c>
    </row>
    <row r="118" spans="1:6" x14ac:dyDescent="0.25">
      <c r="A118">
        <v>-9.6613000000000007</v>
      </c>
      <c r="B118">
        <v>-4.2026000000000003</v>
      </c>
      <c r="C118">
        <v>2839.2772</v>
      </c>
      <c r="E118">
        <f t="shared" si="2"/>
        <v>-0.16130000000000067</v>
      </c>
      <c r="F118">
        <f t="shared" si="3"/>
        <v>-0.37960000000000049</v>
      </c>
    </row>
    <row r="119" spans="1:6" x14ac:dyDescent="0.25">
      <c r="A119">
        <v>-9.6538000000000004</v>
      </c>
      <c r="B119">
        <v>-4.2142999999999997</v>
      </c>
      <c r="C119">
        <v>2863.9423000000002</v>
      </c>
      <c r="E119">
        <f t="shared" si="2"/>
        <v>-0.15380000000000038</v>
      </c>
      <c r="F119">
        <f t="shared" si="3"/>
        <v>-0.39129999999999987</v>
      </c>
    </row>
    <row r="120" spans="1:6" x14ac:dyDescent="0.25">
      <c r="A120">
        <v>-9.6524999999999999</v>
      </c>
      <c r="B120">
        <v>-4.2110000000000003</v>
      </c>
      <c r="C120">
        <v>2888.6102999999998</v>
      </c>
      <c r="E120">
        <f t="shared" si="2"/>
        <v>-0.15249999999999986</v>
      </c>
      <c r="F120">
        <f t="shared" si="3"/>
        <v>-0.38800000000000046</v>
      </c>
    </row>
    <row r="121" spans="1:6" x14ac:dyDescent="0.25">
      <c r="A121">
        <v>-9.6036000000000001</v>
      </c>
      <c r="B121">
        <v>-4.2198000000000002</v>
      </c>
      <c r="C121">
        <v>2913.2817</v>
      </c>
      <c r="E121">
        <f t="shared" si="2"/>
        <v>-0.10360000000000014</v>
      </c>
      <c r="F121">
        <f t="shared" si="3"/>
        <v>-0.39680000000000037</v>
      </c>
    </row>
    <row r="122" spans="1:6" x14ac:dyDescent="0.25">
      <c r="A122">
        <v>-9.6403999999999996</v>
      </c>
      <c r="B122">
        <v>-4.2171000000000003</v>
      </c>
      <c r="C122">
        <v>2937.9447</v>
      </c>
      <c r="E122">
        <f t="shared" si="2"/>
        <v>-0.14039999999999964</v>
      </c>
      <c r="F122">
        <f t="shared" si="3"/>
        <v>-0.39410000000000045</v>
      </c>
    </row>
    <row r="123" spans="1:6" x14ac:dyDescent="0.25">
      <c r="A123">
        <v>-9.6635000000000009</v>
      </c>
      <c r="B123">
        <v>-4.2176999999999998</v>
      </c>
      <c r="C123">
        <v>2962.6095</v>
      </c>
      <c r="E123">
        <f t="shared" si="2"/>
        <v>-0.16350000000000087</v>
      </c>
      <c r="F123">
        <f t="shared" si="3"/>
        <v>-0.39469999999999994</v>
      </c>
    </row>
    <row r="124" spans="1:6" x14ac:dyDescent="0.25">
      <c r="A124">
        <v>-9.6559000000000008</v>
      </c>
      <c r="B124">
        <v>-4.2168999999999999</v>
      </c>
      <c r="C124">
        <v>2987.2788</v>
      </c>
      <c r="E124">
        <f t="shared" si="2"/>
        <v>-0.15590000000000082</v>
      </c>
      <c r="F124">
        <f t="shared" si="3"/>
        <v>-0.39390000000000003</v>
      </c>
    </row>
    <row r="125" spans="1:6" x14ac:dyDescent="0.25">
      <c r="A125">
        <v>-9.6608999999999998</v>
      </c>
      <c r="B125">
        <v>-4.2244000000000002</v>
      </c>
      <c r="C125">
        <v>3011.9454000000001</v>
      </c>
      <c r="E125">
        <f t="shared" si="2"/>
        <v>-0.16089999999999982</v>
      </c>
      <c r="F125">
        <f t="shared" si="3"/>
        <v>-0.40140000000000031</v>
      </c>
    </row>
    <row r="126" spans="1:6" x14ac:dyDescent="0.25">
      <c r="A126">
        <v>-9.6311</v>
      </c>
      <c r="B126">
        <v>-4.2241</v>
      </c>
      <c r="C126">
        <v>3036.6131999999998</v>
      </c>
      <c r="E126">
        <f t="shared" si="2"/>
        <v>-0.13109999999999999</v>
      </c>
      <c r="F126">
        <f t="shared" si="3"/>
        <v>-0.40110000000000012</v>
      </c>
    </row>
    <row r="127" spans="1:6" x14ac:dyDescent="0.25">
      <c r="A127">
        <v>-9.6774000000000004</v>
      </c>
      <c r="B127">
        <v>-4.2222999999999997</v>
      </c>
      <c r="C127">
        <v>3061.2811999999999</v>
      </c>
      <c r="E127">
        <f t="shared" si="2"/>
        <v>-0.17740000000000045</v>
      </c>
      <c r="F127">
        <f t="shared" si="3"/>
        <v>-0.39929999999999988</v>
      </c>
    </row>
    <row r="128" spans="1:6" x14ac:dyDescent="0.25">
      <c r="A128">
        <v>-9.6524000000000001</v>
      </c>
      <c r="B128">
        <v>-4.2481999999999998</v>
      </c>
      <c r="C128">
        <v>3085.9504000000002</v>
      </c>
      <c r="E128">
        <f t="shared" si="2"/>
        <v>-0.15240000000000009</v>
      </c>
      <c r="F128">
        <f t="shared" si="3"/>
        <v>-0.42519999999999991</v>
      </c>
    </row>
    <row r="129" spans="1:6" x14ac:dyDescent="0.25">
      <c r="A129">
        <v>-9.6658000000000008</v>
      </c>
      <c r="B129">
        <v>-4.2176</v>
      </c>
      <c r="C129">
        <v>3110.6134000000002</v>
      </c>
      <c r="E129">
        <f t="shared" si="2"/>
        <v>-0.16580000000000084</v>
      </c>
      <c r="F129">
        <f t="shared" si="3"/>
        <v>-0.39460000000000017</v>
      </c>
    </row>
    <row r="130" spans="1:6" x14ac:dyDescent="0.25">
      <c r="A130">
        <v>-9.6033000000000008</v>
      </c>
      <c r="B130">
        <v>-4.2594000000000003</v>
      </c>
      <c r="C130">
        <v>3135.2854000000002</v>
      </c>
      <c r="E130">
        <f t="shared" si="2"/>
        <v>-0.10330000000000084</v>
      </c>
      <c r="F130">
        <f t="shared" si="3"/>
        <v>-0.43640000000000045</v>
      </c>
    </row>
    <row r="131" spans="1:6" x14ac:dyDescent="0.25">
      <c r="A131">
        <v>-9.5711999999999993</v>
      </c>
      <c r="B131">
        <v>-4.1380999999999997</v>
      </c>
      <c r="C131">
        <v>3159.9486999999999</v>
      </c>
      <c r="E131">
        <f t="shared" si="2"/>
        <v>-7.1199999999999264E-2</v>
      </c>
      <c r="F131">
        <f t="shared" si="3"/>
        <v>-0.31509999999999982</v>
      </c>
    </row>
    <row r="132" spans="1:6" x14ac:dyDescent="0.25">
      <c r="A132">
        <v>-9.5629000000000008</v>
      </c>
      <c r="B132">
        <v>-4.0651999999999999</v>
      </c>
      <c r="C132">
        <v>3184.6185999999998</v>
      </c>
      <c r="E132">
        <f t="shared" ref="E132:E134" si="4">A132+9.5</f>
        <v>-6.2900000000000844E-2</v>
      </c>
      <c r="F132">
        <f t="shared" ref="F132:F134" si="5">B132+3.3+$I$1*$J$1</f>
        <v>-0.24220000000000008</v>
      </c>
    </row>
    <row r="133" spans="1:6" x14ac:dyDescent="0.25">
      <c r="A133">
        <v>-9.5884</v>
      </c>
      <c r="B133">
        <v>-4.1765999999999996</v>
      </c>
      <c r="C133">
        <v>3209.2824000000001</v>
      </c>
      <c r="E133">
        <f t="shared" si="4"/>
        <v>-8.8400000000000034E-2</v>
      </c>
      <c r="F133">
        <f t="shared" si="5"/>
        <v>-0.3535999999999998</v>
      </c>
    </row>
    <row r="134" spans="1:6" x14ac:dyDescent="0.25">
      <c r="A134">
        <v>-9.7774999999999999</v>
      </c>
      <c r="B134">
        <v>-4.1882999999999999</v>
      </c>
      <c r="C134">
        <v>3233.9497999999999</v>
      </c>
      <c r="E134">
        <f t="shared" si="4"/>
        <v>-0.27749999999999986</v>
      </c>
      <c r="F134">
        <f t="shared" si="5"/>
        <v>-0.36530000000000007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2026-05-29T20:56:59Z</cp:lastPrinted>
  <dcterms:created xsi:type="dcterms:W3CDTF">2026-05-29T20:21:35Z</dcterms:created>
  <dcterms:modified xsi:type="dcterms:W3CDTF">2026-06-23T18:48:55Z</dcterms:modified>
</cp:coreProperties>
</file>