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<sst xmlns="http://schemas.openxmlformats.org/spreadsheetml/2006/main" count="39" uniqueCount="39">
  <si>
    <t>PART NAME:</t>
  </si>
  <si>
    <t>ASSY/PROJECT:</t>
  </si>
  <si>
    <t>PF/SA NO.:</t>
  </si>
  <si>
    <t>VENDOR:</t>
  </si>
  <si>
    <t>NCR: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</si>
  <si>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</si>
  <si>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</si>
  <si>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</si>
  <si>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</si>
  <si>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</si>
  <si>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</si>
  <si>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</si>
  <si>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</si>
  <si>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</si>
  <si>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</si>
  <si>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</si>
  <si>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COMMENTS:</t>
  </si>
  <si>
    <r>
      <t xml:space="preserve">PLATING DIMENSIONS </t>
    </r>
    <r>
      <rPr>
        <sz val="10"/>
        <rFont val="Wingdings"/>
        <family val="0"/>
      </rPr>
      <t>H</t>
    </r>
  </si>
  <si>
    <t>PRE PLATING 1</t>
  </si>
  <si>
    <t>POST PLATING 1</t>
  </si>
  <si>
    <t>PLTNG THKNS 1</t>
  </si>
  <si>
    <t>PRE PLATING 2</t>
  </si>
  <si>
    <t>POST PLATING 2</t>
  </si>
  <si>
    <t>PLTNG THKNS 2</t>
  </si>
  <si>
    <t>PRE PLATING 3</t>
  </si>
  <si>
    <t>POST PLATING 3</t>
  </si>
  <si>
    <t>PLTNG THKNS 3</t>
  </si>
  <si>
    <t>PRE PLATE DATE</t>
  </si>
  <si>
    <t>POST PLATE DATE</t>
  </si>
  <si>
    <t>INSPECTOR</t>
  </si>
  <si>
    <t>PLATING TECH</t>
  </si>
  <si>
    <t>SHIELD WALL APERATURE BRZ</t>
  </si>
  <si>
    <t>PF-451-073-47</t>
  </si>
  <si>
    <t>SSRL BEAMLINE BL13 M1 MIRROR</t>
  </si>
  <si>
    <t>94-8402-5</t>
  </si>
  <si>
    <t>MFD PLATING</t>
  </si>
  <si>
    <t>T. Nakashima</t>
  </si>
  <si>
    <t>Jose</t>
  </si>
  <si>
    <t>Plating Shop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</si>
</sst>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9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5" fillId="0" borderId="28" xfId="0" applyNumberFormat="1" applyFont="1" applyBorder="1" applyAlignment="1">
      <alignment horizontal="left" shrinkToFit="1"/>
    </xf>
    <xf numFmtId="168" fontId="5" fillId="0" borderId="23" xfId="0" applyNumberFormat="1" applyFont="1" applyBorder="1" applyAlignment="1">
      <alignment horizontal="left" shrinkToFit="1"/>
    </xf>
    <xf numFmtId="168" fontId="5" fillId="0" borderId="29" xfId="0" applyNumberFormat="1" applyFont="1" applyBorder="1" applyAlignment="1">
      <alignment horizontal="left" shrinkToFit="1"/>
    </xf>
    <xf numFmtId="168" fontId="5" fillId="0" borderId="30" xfId="0" applyNumberFormat="1" applyFont="1" applyBorder="1" applyAlignment="1">
      <alignment horizontal="left" shrinkToFit="1"/>
    </xf>
    <xf numFmtId="168" fontId="5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0" fontId="3" fillId="2" borderId="17" xfId="0" applyNumberFormat="1" applyFont="1" applyFill="1" applyBorder="1" applyAlignment="1">
      <alignment horizontal="left"/>
    </xf>
    <xf numFmtId="170" fontId="3" fillId="2" borderId="33" xfId="0" applyNumberFormat="1" applyFont="1" applyFill="1" applyBorder="1" applyAlignment="1">
      <alignment horizontal="left"/>
    </xf>
    <xf numFmtId="170" fontId="3" fillId="2" borderId="3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68" fontId="5" fillId="0" borderId="35" xfId="0" applyNumberFormat="1" applyFont="1" applyBorder="1" applyAlignment="1">
      <alignment horizontal="left" shrinkToFit="1"/>
    </xf>
    <xf numFmtId="168" fontId="5" fillId="0" borderId="36" xfId="0" applyNumberFormat="1" applyFont="1" applyBorder="1" applyAlignment="1">
      <alignment horizontal="left" shrinkToFit="1"/>
    </xf>
    <xf numFmtId="168" fontId="5" fillId="0" borderId="37" xfId="0" applyNumberFormat="1" applyFont="1" applyBorder="1" applyAlignment="1">
      <alignment horizontal="left" shrinkToFit="1"/>
    </xf>
    <xf numFmtId="168" fontId="5" fillId="0" borderId="38" xfId="0" applyNumberFormat="1" applyFont="1" applyBorder="1" applyAlignment="1">
      <alignment horizontal="left" shrinkToFi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168" fontId="3" fillId="0" borderId="23" xfId="0" applyNumberFormat="1" applyFont="1" applyBorder="1" applyAlignment="1">
      <alignment horizontal="left" shrinkToFit="1"/>
    </xf>
    <xf numFmtId="168" fontId="3" fillId="0" borderId="29" xfId="0" applyNumberFormat="1" applyFont="1" applyBorder="1" applyAlignment="1">
      <alignment horizontal="left" shrinkToFit="1"/>
    </xf>
    <xf numFmtId="0" fontId="0" fillId="3" borderId="4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4" fontId="3" fillId="2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K12" sqref="K12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4" t="s">
        <v>0</v>
      </c>
      <c r="B1" s="55"/>
      <c r="C1" s="55"/>
      <c r="D1" s="62" t="s">
        <v>31</v>
      </c>
      <c r="E1" s="63"/>
      <c r="F1" s="63"/>
      <c r="G1" s="63"/>
      <c r="H1" s="63"/>
      <c r="I1" s="63"/>
      <c r="J1" s="6" t="s">
        <v>9</v>
      </c>
      <c r="K1" s="64">
        <v>1</v>
      </c>
      <c r="L1" s="65"/>
      <c r="M1" s="49" t="s">
        <v>27</v>
      </c>
      <c r="N1" s="50"/>
      <c r="O1" s="56">
        <v>39196</v>
      </c>
      <c r="P1" s="57"/>
      <c r="Q1" s="58"/>
    </row>
    <row r="2" spans="1:17" s="1" customFormat="1" ht="15" customHeight="1">
      <c r="A2" s="38" t="s">
        <v>2</v>
      </c>
      <c r="B2" s="53"/>
      <c r="C2" s="53"/>
      <c r="D2" s="30" t="s">
        <v>32</v>
      </c>
      <c r="E2" s="31"/>
      <c r="F2" s="31"/>
      <c r="G2" s="32"/>
      <c r="H2" s="8" t="s">
        <v>14</v>
      </c>
      <c r="I2" s="13">
        <v>0</v>
      </c>
      <c r="J2" s="2" t="s">
        <v>10</v>
      </c>
      <c r="K2" s="66">
        <v>1</v>
      </c>
      <c r="L2" s="67"/>
      <c r="M2" s="51" t="s">
        <v>28</v>
      </c>
      <c r="N2" s="52"/>
      <c r="O2" s="86">
        <v>39197</v>
      </c>
      <c r="P2" s="60"/>
      <c r="Q2" s="61"/>
    </row>
    <row r="3" spans="1:17" s="1" customFormat="1" ht="15" customHeight="1">
      <c r="A3" s="38" t="s">
        <v>1</v>
      </c>
      <c r="B3" s="53"/>
      <c r="C3" s="53"/>
      <c r="D3" s="40" t="s">
        <v>33</v>
      </c>
      <c r="E3" s="41"/>
      <c r="F3" s="41"/>
      <c r="G3" s="41"/>
      <c r="H3" s="41"/>
      <c r="I3" s="41"/>
      <c r="J3" s="2" t="s">
        <v>11</v>
      </c>
      <c r="K3" s="66"/>
      <c r="L3" s="67"/>
      <c r="M3" s="53" t="s">
        <v>29</v>
      </c>
      <c r="N3" s="39"/>
      <c r="O3" s="59" t="s">
        <v>36</v>
      </c>
      <c r="P3" s="59"/>
      <c r="Q3" s="68"/>
    </row>
    <row r="4" spans="1:17" s="1" customFormat="1" ht="15" customHeight="1">
      <c r="A4" s="38" t="s">
        <v>15</v>
      </c>
      <c r="B4" s="53"/>
      <c r="C4" s="53"/>
      <c r="D4" s="30" t="s">
        <v>34</v>
      </c>
      <c r="E4" s="31"/>
      <c r="F4" s="31"/>
      <c r="G4" s="32"/>
      <c r="H4" s="8" t="s">
        <v>13</v>
      </c>
      <c r="I4" s="13"/>
      <c r="J4" s="2" t="s">
        <v>12</v>
      </c>
      <c r="K4" s="42"/>
      <c r="L4" s="43"/>
      <c r="M4" s="53" t="s">
        <v>30</v>
      </c>
      <c r="N4" s="39"/>
      <c r="O4" s="59" t="s">
        <v>37</v>
      </c>
      <c r="P4" s="59"/>
      <c r="Q4" s="68"/>
    </row>
    <row r="5" spans="1:17" s="1" customFormat="1" ht="15" customHeight="1">
      <c r="A5" s="38" t="s">
        <v>3</v>
      </c>
      <c r="B5" s="39"/>
      <c r="C5" s="39"/>
      <c r="D5" s="40" t="s">
        <v>35</v>
      </c>
      <c r="E5" s="41"/>
      <c r="F5" s="41"/>
      <c r="G5" s="41"/>
      <c r="H5" s="41"/>
      <c r="I5" s="41"/>
      <c r="J5" s="2" t="s">
        <v>4</v>
      </c>
      <c r="K5" s="42"/>
      <c r="L5" s="43"/>
      <c r="M5" s="53" t="s">
        <v>8</v>
      </c>
      <c r="N5" s="39"/>
      <c r="O5" s="59" t="s">
        <v>38</v>
      </c>
      <c r="P5" s="60"/>
      <c r="Q5" s="61"/>
    </row>
    <row r="6" spans="1:17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81"/>
      <c r="Q6" s="82"/>
    </row>
    <row r="7" spans="1:17" ht="12.75">
      <c r="A7" s="73" t="s">
        <v>7</v>
      </c>
      <c r="B7" s="73"/>
      <c r="C7" s="73"/>
      <c r="D7" s="73"/>
      <c r="E7" s="74"/>
      <c r="F7" s="19"/>
      <c r="G7" s="20"/>
      <c r="H7" s="20"/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83" t="s">
        <v>17</v>
      </c>
      <c r="B8" s="84"/>
      <c r="C8" s="85"/>
      <c r="D8" s="22" t="s">
        <v>5</v>
      </c>
      <c r="E8" s="23" t="s">
        <v>6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</row>
    <row r="9" spans="1:17" ht="16.5" customHeight="1">
      <c r="A9" s="69" t="s">
        <v>18</v>
      </c>
      <c r="B9" s="69"/>
      <c r="C9" s="70"/>
      <c r="D9" s="14"/>
      <c r="E9" s="15"/>
      <c r="F9" s="28">
        <v>0.84895</v>
      </c>
      <c r="G9" s="16"/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7" t="s">
        <v>19</v>
      </c>
      <c r="B10" s="47"/>
      <c r="C10" s="48"/>
      <c r="D10" s="3"/>
      <c r="E10" s="5"/>
      <c r="F10" s="3">
        <v>0.8507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7" t="s">
        <v>20</v>
      </c>
      <c r="B11" s="47"/>
      <c r="C11" s="48"/>
      <c r="D11" s="3"/>
      <c r="E11" s="5"/>
      <c r="F11" s="3">
        <f>ABS(F9-F10)/2</f>
        <v>0.0008750000000000147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7"/>
      <c r="B12" s="47"/>
      <c r="C12" s="48"/>
      <c r="D12" s="3"/>
      <c r="E12" s="5"/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7"/>
      <c r="B13" s="47"/>
      <c r="C13" s="48"/>
      <c r="D13" s="3"/>
      <c r="E13" s="5"/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69" t="s">
        <v>21</v>
      </c>
      <c r="B14" s="69"/>
      <c r="C14" s="70"/>
      <c r="D14" s="3"/>
      <c r="E14" s="5"/>
      <c r="F14" s="29">
        <v>0.8487</v>
      </c>
      <c r="G14" s="4"/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7" t="s">
        <v>22</v>
      </c>
      <c r="B15" s="47"/>
      <c r="C15" s="48"/>
      <c r="D15" s="3"/>
      <c r="E15" s="5"/>
      <c r="F15" s="3">
        <v>0.85075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7" t="s">
        <v>23</v>
      </c>
      <c r="B16" s="47"/>
      <c r="C16" s="48"/>
      <c r="D16" s="3"/>
      <c r="E16" s="5"/>
      <c r="F16" s="3">
        <f>ABS(F14-F15)/2</f>
        <v>0.0010249999999999981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7"/>
      <c r="B17" s="47"/>
      <c r="C17" s="48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44"/>
      <c r="B18" s="45"/>
      <c r="C18" s="46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69" t="s">
        <v>24</v>
      </c>
      <c r="B19" s="69"/>
      <c r="C19" s="70"/>
      <c r="D19" s="3"/>
      <c r="E19" s="5"/>
      <c r="F19" s="29">
        <v>0.84885</v>
      </c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7" t="s">
        <v>25</v>
      </c>
      <c r="B20" s="47"/>
      <c r="C20" s="48"/>
      <c r="D20" s="3"/>
      <c r="E20" s="5"/>
      <c r="F20" s="3">
        <v>0.8509</v>
      </c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7" t="s">
        <v>26</v>
      </c>
      <c r="B21" s="47"/>
      <c r="C21" s="48"/>
      <c r="D21" s="3"/>
      <c r="E21" s="5"/>
      <c r="F21" s="3">
        <f>ABS(F19-F20)/2</f>
        <v>0.0010249999999999981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44"/>
      <c r="B22" s="45"/>
      <c r="C22" s="46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4"/>
      <c r="B23" s="45"/>
      <c r="C23" s="46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44"/>
      <c r="B24" s="45"/>
      <c r="C24" s="46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4"/>
      <c r="B25" s="45"/>
      <c r="C25" s="46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7"/>
      <c r="B26" s="47"/>
      <c r="C26" s="48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7"/>
      <c r="B27" s="47"/>
      <c r="C27" s="48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7"/>
      <c r="B28" s="47"/>
      <c r="C28" s="48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7"/>
      <c r="B29" s="47"/>
      <c r="C29" s="48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4"/>
      <c r="B30" s="77"/>
      <c r="C30" s="78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7"/>
      <c r="B31" s="47"/>
      <c r="C31" s="48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71"/>
      <c r="B32" s="71"/>
      <c r="C32" s="72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3" t="s">
        <v>16</v>
      </c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PLATING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tom</cp:lastModifiedBy>
  <cp:lastPrinted>2007-04-25T20:59:40Z</cp:lastPrinted>
  <dcterms:created xsi:type="dcterms:W3CDTF">2003-04-14T18:08:36Z</dcterms:created>
  <dcterms:modified xsi:type="dcterms:W3CDTF">2007-04-25T21:10:55Z</dcterms:modified>
  <cp:category/>
  <cp:version/>
  <cp:contentType/>
  <cp:contentStatus/>
</cp:coreProperties>
</file>