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<sst xmlns="http://schemas.openxmlformats.org/spreadsheetml/2006/main" count="59" uniqueCount="51">
  <si>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</si>
  <si>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</si>
  <si>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</si>
  <si>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</si>
  <si>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</si>
  <si>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</si>
  <si>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</si>
  <si>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</si>
  <si>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</si>
  <si>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</si>
  <si>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</si>
  <si>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</si>
  <si>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</si>
  <si>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</si>
  <si>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</si>
  <si>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</si>
  <si>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</si>
  <si>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</si>
  <si>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</si>
  <si>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</si>
  <si>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</si>
  <si>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</si>
  <si>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TEST FIXTURE</t>
  </si>
  <si>
    <t>SK-LEA-070606-2</t>
  </si>
  <si>
    <t>LARP PHASE II COLLIMATOR</t>
  </si>
  <si>
    <t>21827-2</t>
  </si>
  <si>
    <t>MFD LIGHTMS</t>
  </si>
  <si>
    <t>K. CABAN</t>
  </si>
  <si>
    <t>G. ANZALONE</t>
  </si>
  <si>
    <t>MTLFNSH</t>
  </si>
  <si>
    <t>1</t>
  </si>
  <si>
    <t>UNITS = METRIC</t>
  </si>
  <si>
    <t>5X 3.5</t>
  </si>
  <si>
    <t>R 4.64</t>
  </si>
  <si>
    <t>52.3°</t>
  </si>
  <si>
    <t>4X 60°</t>
  </si>
  <si>
    <t>n 4</t>
  </si>
  <si>
    <t>NO DETAIL SEE NOTE 1</t>
  </si>
  <si>
    <t>30°</t>
  </si>
  <si>
    <t>54.78°</t>
  </si>
  <si>
    <t>45°</t>
  </si>
  <si>
    <t>60°</t>
  </si>
  <si>
    <t>20 (PITCH)</t>
  </si>
  <si>
    <t>n 60</t>
  </si>
  <si>
    <t>n 86</t>
  </si>
  <si>
    <t>R .7</t>
  </si>
  <si>
    <t>R 10</t>
  </si>
  <si>
    <t>R 2</t>
  </si>
  <si>
    <t>R .15</t>
  </si>
  <si>
    <t>OK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</si>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</sst>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1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8" fontId="4" fillId="0" borderId="23" xfId="0" applyNumberFormat="1" applyFont="1" applyBorder="1" applyAlignment="1">
      <alignment horizontal="left" shrinkToFit="1"/>
    </xf>
    <xf numFmtId="166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68" fontId="6" fillId="0" borderId="26" xfId="0" applyNumberFormat="1" applyFont="1" applyBorder="1" applyAlignment="1">
      <alignment horizontal="left" shrinkToFit="1"/>
    </xf>
    <xf numFmtId="168" fontId="6" fillId="0" borderId="27" xfId="0" applyNumberFormat="1" applyFont="1" applyBorder="1" applyAlignment="1">
      <alignment horizontal="left" shrinkToFit="1"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168" fontId="6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168" fontId="6" fillId="0" borderId="38" xfId="0" applyNumberFormat="1" applyFont="1" applyBorder="1" applyAlignment="1">
      <alignment horizontal="left" shrinkToFit="1"/>
    </xf>
    <xf numFmtId="168" fontId="4" fillId="0" borderId="39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39" xfId="0" applyNumberFormat="1" applyFont="1" applyBorder="1" applyAlignment="1">
      <alignment horizontal="left" shrinkToFit="1"/>
    </xf>
    <xf numFmtId="170" fontId="4" fillId="2" borderId="17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O2" sqref="O2:Q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5" t="s">
        <v>0</v>
      </c>
      <c r="B1" s="73"/>
      <c r="C1" s="73"/>
      <c r="D1" s="66" t="s">
        <v>22</v>
      </c>
      <c r="E1" s="67"/>
      <c r="F1" s="67"/>
      <c r="G1" s="67"/>
      <c r="H1" s="67"/>
      <c r="I1" s="67"/>
      <c r="J1" s="6" t="s">
        <v>13</v>
      </c>
      <c r="K1" s="68">
        <v>1</v>
      </c>
      <c r="L1" s="69"/>
      <c r="M1" s="73" t="s">
        <v>5</v>
      </c>
      <c r="N1" s="74"/>
      <c r="O1" s="58">
        <v>38971</v>
      </c>
      <c r="P1" s="59"/>
      <c r="Q1" s="60"/>
    </row>
    <row r="2" spans="1:17" s="1" customFormat="1" ht="15" customHeight="1">
      <c r="A2" s="76" t="s">
        <v>2</v>
      </c>
      <c r="B2" s="64"/>
      <c r="C2" s="64"/>
      <c r="D2" s="38" t="s">
        <v>23</v>
      </c>
      <c r="E2" s="39"/>
      <c r="F2" s="39"/>
      <c r="G2" s="40"/>
      <c r="H2" s="8" t="s">
        <v>18</v>
      </c>
      <c r="I2" s="13">
        <v>1</v>
      </c>
      <c r="J2" s="2" t="s">
        <v>14</v>
      </c>
      <c r="K2" s="70">
        <v>1</v>
      </c>
      <c r="L2" s="71"/>
      <c r="M2" s="64" t="s">
        <v>4</v>
      </c>
      <c r="N2" s="65"/>
      <c r="O2" s="61" t="s">
        <v>27</v>
      </c>
      <c r="P2" s="62"/>
      <c r="Q2" s="63"/>
    </row>
    <row r="3" spans="1:17" s="1" customFormat="1" ht="15" customHeight="1">
      <c r="A3" s="76" t="s">
        <v>1</v>
      </c>
      <c r="B3" s="64"/>
      <c r="C3" s="64"/>
      <c r="D3" s="82" t="s">
        <v>24</v>
      </c>
      <c r="E3" s="83"/>
      <c r="F3" s="83"/>
      <c r="G3" s="83"/>
      <c r="H3" s="83"/>
      <c r="I3" s="83"/>
      <c r="J3" s="2" t="s">
        <v>15</v>
      </c>
      <c r="K3" s="70">
        <v>1</v>
      </c>
      <c r="L3" s="71"/>
      <c r="M3" s="64" t="s">
        <v>7</v>
      </c>
      <c r="N3" s="65"/>
      <c r="O3" s="61" t="s">
        <v>28</v>
      </c>
      <c r="P3" s="61"/>
      <c r="Q3" s="72"/>
    </row>
    <row r="4" spans="1:17" s="1" customFormat="1" ht="15" customHeight="1">
      <c r="A4" s="76" t="s">
        <v>19</v>
      </c>
      <c r="B4" s="64"/>
      <c r="C4" s="64"/>
      <c r="D4" s="38" t="s">
        <v>25</v>
      </c>
      <c r="E4" s="39"/>
      <c r="F4" s="39"/>
      <c r="G4" s="40"/>
      <c r="H4" s="8" t="s">
        <v>17</v>
      </c>
      <c r="I4" s="13">
        <v>30</v>
      </c>
      <c r="J4" s="2" t="s">
        <v>16</v>
      </c>
      <c r="K4" s="36">
        <v>0</v>
      </c>
      <c r="L4" s="37"/>
      <c r="M4" s="64" t="s">
        <v>20</v>
      </c>
      <c r="N4" s="65"/>
      <c r="O4" s="61">
        <v>2027</v>
      </c>
      <c r="P4" s="61"/>
      <c r="Q4" s="72"/>
    </row>
    <row r="5" spans="1:17" s="1" customFormat="1" ht="15" customHeight="1">
      <c r="A5" s="76" t="s">
        <v>3</v>
      </c>
      <c r="B5" s="65"/>
      <c r="C5" s="65"/>
      <c r="D5" s="82" t="s">
        <v>26</v>
      </c>
      <c r="E5" s="83"/>
      <c r="F5" s="83"/>
      <c r="G5" s="83"/>
      <c r="H5" s="83"/>
      <c r="I5" s="83"/>
      <c r="J5" s="2" t="s">
        <v>6</v>
      </c>
      <c r="K5" s="36" t="s">
        <v>50</v>
      </c>
      <c r="L5" s="37"/>
      <c r="M5" s="64" t="s">
        <v>12</v>
      </c>
      <c r="N5" s="65"/>
      <c r="O5" s="61" t="s">
        <v>29</v>
      </c>
      <c r="P5" s="62"/>
      <c r="Q5" s="63"/>
    </row>
    <row r="6" spans="1:17" ht="7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5"/>
    </row>
    <row r="7" spans="1:17" ht="12.75">
      <c r="A7" s="50" t="s">
        <v>10</v>
      </c>
      <c r="B7" s="50"/>
      <c r="C7" s="50"/>
      <c r="D7" s="50"/>
      <c r="E7" s="51"/>
      <c r="F7" s="19" t="s">
        <v>30</v>
      </c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43" t="s">
        <v>11</v>
      </c>
      <c r="B8" s="44"/>
      <c r="C8" s="45"/>
      <c r="D8" s="22" t="s">
        <v>8</v>
      </c>
      <c r="E8" s="23" t="s">
        <v>9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16.5" customHeight="1">
      <c r="A9" s="46" t="s">
        <v>32</v>
      </c>
      <c r="B9" s="46"/>
      <c r="C9" s="47"/>
      <c r="D9" s="14">
        <v>0.4</v>
      </c>
      <c r="E9" s="15">
        <v>-0.4</v>
      </c>
      <c r="F9" s="14">
        <v>3.45</v>
      </c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1">
        <v>4.64</v>
      </c>
      <c r="B10" s="41"/>
      <c r="C10" s="42"/>
      <c r="D10" s="3">
        <v>0.25</v>
      </c>
      <c r="E10" s="5">
        <v>-0.25</v>
      </c>
      <c r="F10" s="3">
        <v>4.64499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1">
        <v>100.18</v>
      </c>
      <c r="B11" s="41"/>
      <c r="C11" s="42"/>
      <c r="D11" s="3">
        <v>0.12</v>
      </c>
      <c r="E11" s="5">
        <v>-0.12</v>
      </c>
      <c r="F11" s="28">
        <v>100.28422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1" t="s">
        <v>33</v>
      </c>
      <c r="B12" s="41"/>
      <c r="C12" s="42"/>
      <c r="D12" s="3">
        <v>0.25</v>
      </c>
      <c r="E12" s="5">
        <v>-0.25</v>
      </c>
      <c r="F12" s="3">
        <v>4.63983</v>
      </c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1">
        <v>15.13</v>
      </c>
      <c r="B13" s="41"/>
      <c r="C13" s="42"/>
      <c r="D13" s="3">
        <v>0.25</v>
      </c>
      <c r="E13" s="5">
        <v>-0.25</v>
      </c>
      <c r="F13" s="3">
        <f>F14/2</f>
        <v>15.12</v>
      </c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41">
        <v>30.26</v>
      </c>
      <c r="B14" s="41"/>
      <c r="C14" s="42"/>
      <c r="D14" s="3">
        <v>0.25</v>
      </c>
      <c r="E14" s="5">
        <v>-0.25</v>
      </c>
      <c r="F14" s="3">
        <v>30.24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1" t="s">
        <v>32</v>
      </c>
      <c r="B15" s="41"/>
      <c r="C15" s="42"/>
      <c r="D15" s="3">
        <v>0.4</v>
      </c>
      <c r="E15" s="5">
        <v>-0.4</v>
      </c>
      <c r="F15" s="3">
        <v>3.48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1">
        <v>200</v>
      </c>
      <c r="B16" s="41"/>
      <c r="C16" s="42"/>
      <c r="D16" s="3">
        <v>0.4</v>
      </c>
      <c r="E16" s="5">
        <v>-0.4</v>
      </c>
      <c r="F16" s="28">
        <v>200.24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1">
        <v>105</v>
      </c>
      <c r="B17" s="41"/>
      <c r="C17" s="42"/>
      <c r="D17" s="3">
        <v>0.4</v>
      </c>
      <c r="E17" s="5">
        <v>-0.4</v>
      </c>
      <c r="F17" s="28">
        <v>105.185</v>
      </c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54">
        <v>95</v>
      </c>
      <c r="B18" s="56"/>
      <c r="C18" s="57"/>
      <c r="D18" s="3">
        <v>0.4</v>
      </c>
      <c r="E18" s="5">
        <v>-0.4</v>
      </c>
      <c r="F18" s="28">
        <v>95.045</v>
      </c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54">
        <v>11.72</v>
      </c>
      <c r="B19" s="56"/>
      <c r="C19" s="57"/>
      <c r="D19" s="3">
        <v>0.25</v>
      </c>
      <c r="E19" s="5">
        <v>-0.25</v>
      </c>
      <c r="F19" s="3">
        <v>11.71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54">
        <v>5.86</v>
      </c>
      <c r="B20" s="56"/>
      <c r="C20" s="57"/>
      <c r="D20" s="3">
        <v>0.25</v>
      </c>
      <c r="E20" s="5">
        <v>-0.25</v>
      </c>
      <c r="F20" s="3">
        <f>F19/2</f>
        <v>5.855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54" t="s">
        <v>33</v>
      </c>
      <c r="B21" s="56"/>
      <c r="C21" s="57"/>
      <c r="D21" s="3">
        <v>0.25</v>
      </c>
      <c r="E21" s="5">
        <v>-0.25</v>
      </c>
      <c r="F21" s="3">
        <v>4.69822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54">
        <v>4.64</v>
      </c>
      <c r="B22" s="56"/>
      <c r="C22" s="57"/>
      <c r="D22" s="3">
        <v>0.25</v>
      </c>
      <c r="E22" s="5">
        <v>-0.25</v>
      </c>
      <c r="F22" s="3">
        <v>4.58545</v>
      </c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54">
        <v>90.18</v>
      </c>
      <c r="B23" s="56"/>
      <c r="C23" s="57"/>
      <c r="D23" s="3">
        <v>0.12</v>
      </c>
      <c r="E23" s="5">
        <v>-0.12</v>
      </c>
      <c r="F23" s="3">
        <v>89.9728</v>
      </c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4" t="s">
        <v>34</v>
      </c>
      <c r="B24" s="56"/>
      <c r="C24" s="57"/>
      <c r="D24" s="3"/>
      <c r="E24" s="5"/>
      <c r="F24" s="3">
        <v>52.39219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4" t="s">
        <v>35</v>
      </c>
      <c r="B25" s="56"/>
      <c r="C25" s="57"/>
      <c r="D25" s="3"/>
      <c r="E25" s="5"/>
      <c r="F25" s="3">
        <v>59.99389</v>
      </c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1" t="s">
        <v>36</v>
      </c>
      <c r="B26" s="41"/>
      <c r="C26" s="42"/>
      <c r="D26" s="3">
        <v>0.4</v>
      </c>
      <c r="E26" s="5">
        <v>-0.4</v>
      </c>
      <c r="F26" s="3">
        <v>3.962</v>
      </c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1">
        <v>15.5</v>
      </c>
      <c r="B27" s="41"/>
      <c r="C27" s="42"/>
      <c r="D27" s="3">
        <v>0.2</v>
      </c>
      <c r="E27" s="5">
        <v>0</v>
      </c>
      <c r="F27" s="30" t="s">
        <v>37</v>
      </c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1">
        <v>31</v>
      </c>
      <c r="B28" s="41"/>
      <c r="C28" s="42"/>
      <c r="D28" s="3">
        <v>0.4</v>
      </c>
      <c r="E28" s="5">
        <v>0</v>
      </c>
      <c r="F28" s="31" t="s">
        <v>37</v>
      </c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1">
        <v>15.5</v>
      </c>
      <c r="B29" s="41"/>
      <c r="C29" s="42"/>
      <c r="D29" s="3">
        <v>0.2</v>
      </c>
      <c r="E29" s="5">
        <v>0</v>
      </c>
      <c r="F29" s="31" t="s">
        <v>37</v>
      </c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4" t="s">
        <v>38</v>
      </c>
      <c r="B30" s="29"/>
      <c r="C30" s="55"/>
      <c r="D30" s="3">
        <v>0.5</v>
      </c>
      <c r="E30" s="5">
        <v>-0.5</v>
      </c>
      <c r="F30" s="31" t="s">
        <v>37</v>
      </c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1">
        <v>0.4</v>
      </c>
      <c r="B31" s="41"/>
      <c r="C31" s="42"/>
      <c r="D31" s="3">
        <v>0.4</v>
      </c>
      <c r="E31" s="5">
        <v>-0.4</v>
      </c>
      <c r="F31" s="31" t="s">
        <v>37</v>
      </c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48"/>
      <c r="B32" s="48"/>
      <c r="C32" s="49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77" t="s">
        <v>21</v>
      </c>
      <c r="B33" s="78"/>
      <c r="C33" s="79" t="s">
        <v>31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</row>
    <row r="34" spans="1:17" ht="16.5" customHeight="1">
      <c r="A34" s="46">
        <v>10</v>
      </c>
      <c r="B34" s="46"/>
      <c r="C34" s="47"/>
      <c r="D34" s="14">
        <v>0.4</v>
      </c>
      <c r="E34" s="15">
        <v>-0.4</v>
      </c>
      <c r="F34" s="14">
        <v>9.86</v>
      </c>
      <c r="G34" s="16"/>
      <c r="H34" s="16"/>
      <c r="I34" s="16"/>
      <c r="J34" s="16"/>
      <c r="K34" s="16"/>
      <c r="L34" s="16"/>
      <c r="M34" s="16"/>
      <c r="N34" s="16"/>
      <c r="O34" s="17"/>
      <c r="P34" s="16"/>
      <c r="Q34" s="18"/>
    </row>
    <row r="35" spans="1:17" ht="16.5" customHeight="1">
      <c r="A35" s="41">
        <v>5</v>
      </c>
      <c r="B35" s="41"/>
      <c r="C35" s="42"/>
      <c r="D35" s="3">
        <v>0.4</v>
      </c>
      <c r="E35" s="5">
        <v>-0.4</v>
      </c>
      <c r="F35" s="3">
        <f>F34/2</f>
        <v>4.93</v>
      </c>
      <c r="G35" s="4"/>
      <c r="H35" s="4"/>
      <c r="I35" s="4"/>
      <c r="J35" s="4"/>
      <c r="K35" s="4"/>
      <c r="L35" s="4"/>
      <c r="M35" s="4"/>
      <c r="N35" s="4"/>
      <c r="O35" s="7"/>
      <c r="P35" s="4"/>
      <c r="Q35" s="9"/>
    </row>
    <row r="36" spans="1:17" ht="16.5" customHeight="1">
      <c r="A36" s="41" t="s">
        <v>39</v>
      </c>
      <c r="B36" s="41"/>
      <c r="C36" s="42"/>
      <c r="D36" s="3">
        <v>0.5</v>
      </c>
      <c r="E36" s="5">
        <v>-0.5</v>
      </c>
      <c r="F36" s="3">
        <v>54.7</v>
      </c>
      <c r="G36" s="4"/>
      <c r="H36" s="4"/>
      <c r="I36" s="4"/>
      <c r="J36" s="4"/>
      <c r="K36" s="4"/>
      <c r="L36" s="4"/>
      <c r="M36" s="4"/>
      <c r="N36" s="4"/>
      <c r="O36" s="7"/>
      <c r="P36" s="4"/>
      <c r="Q36" s="9"/>
    </row>
    <row r="37" spans="1:17" ht="16.5" customHeight="1">
      <c r="A37" s="41" t="s">
        <v>40</v>
      </c>
      <c r="B37" s="41"/>
      <c r="C37" s="42"/>
      <c r="D37" s="3">
        <v>0.5</v>
      </c>
      <c r="E37" s="5">
        <v>-0.5</v>
      </c>
      <c r="F37" s="3">
        <v>45</v>
      </c>
      <c r="G37" s="4"/>
      <c r="H37" s="4"/>
      <c r="I37" s="4"/>
      <c r="J37" s="4"/>
      <c r="K37" s="4"/>
      <c r="L37" s="4"/>
      <c r="M37" s="4"/>
      <c r="N37" s="4"/>
      <c r="O37" s="7"/>
      <c r="P37" s="4"/>
      <c r="Q37" s="9"/>
    </row>
    <row r="38" spans="1:17" ht="16.5" customHeight="1">
      <c r="A38" s="41" t="s">
        <v>41</v>
      </c>
      <c r="B38" s="41"/>
      <c r="C38" s="42"/>
      <c r="D38" s="3">
        <v>0.5</v>
      </c>
      <c r="E38" s="5">
        <v>-0.5</v>
      </c>
      <c r="F38" s="3">
        <v>60</v>
      </c>
      <c r="G38" s="4"/>
      <c r="H38" s="4"/>
      <c r="I38" s="4"/>
      <c r="J38" s="4"/>
      <c r="K38" s="4"/>
      <c r="L38" s="4"/>
      <c r="M38" s="4"/>
      <c r="N38" s="4"/>
      <c r="O38" s="7"/>
      <c r="P38" s="4"/>
      <c r="Q38" s="9"/>
    </row>
    <row r="39" spans="1:17" ht="16.5" customHeight="1">
      <c r="A39" s="41" t="s">
        <v>42</v>
      </c>
      <c r="B39" s="41"/>
      <c r="C39" s="42"/>
      <c r="D39" s="3">
        <v>0.4</v>
      </c>
      <c r="E39" s="5">
        <v>-0.4</v>
      </c>
      <c r="F39" s="3">
        <v>20</v>
      </c>
      <c r="G39" s="4"/>
      <c r="H39" s="4"/>
      <c r="I39" s="4"/>
      <c r="J39" s="4"/>
      <c r="K39" s="4"/>
      <c r="L39" s="4"/>
      <c r="M39" s="4"/>
      <c r="N39" s="4"/>
      <c r="O39" s="7"/>
      <c r="P39" s="4"/>
      <c r="Q39" s="9"/>
    </row>
    <row r="40" spans="1:17" ht="16.5" customHeight="1">
      <c r="A40" s="41" t="s">
        <v>43</v>
      </c>
      <c r="B40" s="41"/>
      <c r="C40" s="42"/>
      <c r="D40" s="3">
        <v>0.4</v>
      </c>
      <c r="E40" s="5">
        <v>-0.4</v>
      </c>
      <c r="F40" s="3">
        <v>60.02</v>
      </c>
      <c r="G40" s="4"/>
      <c r="H40" s="4"/>
      <c r="I40" s="4"/>
      <c r="J40" s="4"/>
      <c r="K40" s="4"/>
      <c r="L40" s="4"/>
      <c r="M40" s="4"/>
      <c r="N40" s="4"/>
      <c r="O40" s="7"/>
      <c r="P40" s="4"/>
      <c r="Q40" s="9"/>
    </row>
    <row r="41" spans="1:17" ht="16.5" customHeight="1">
      <c r="A41" s="41" t="s">
        <v>44</v>
      </c>
      <c r="B41" s="41"/>
      <c r="C41" s="42"/>
      <c r="D41" s="3">
        <v>0.12</v>
      </c>
      <c r="E41" s="5">
        <v>0</v>
      </c>
      <c r="F41" s="3">
        <v>86.02</v>
      </c>
      <c r="G41" s="4"/>
      <c r="H41" s="4"/>
      <c r="I41" s="4"/>
      <c r="J41" s="4"/>
      <c r="K41" s="4"/>
      <c r="L41" s="4"/>
      <c r="M41" s="4"/>
      <c r="N41" s="4"/>
      <c r="O41" s="7"/>
      <c r="P41" s="4"/>
      <c r="Q41" s="9"/>
    </row>
    <row r="42" spans="1:17" ht="16.5" customHeight="1">
      <c r="A42" s="41" t="s">
        <v>45</v>
      </c>
      <c r="B42" s="41"/>
      <c r="C42" s="42"/>
      <c r="D42" s="3">
        <v>0</v>
      </c>
      <c r="E42" s="5">
        <v>-0.2</v>
      </c>
      <c r="F42" s="30" t="s">
        <v>49</v>
      </c>
      <c r="G42" s="4"/>
      <c r="H42" s="4"/>
      <c r="I42" s="4"/>
      <c r="J42" s="4"/>
      <c r="K42" s="4"/>
      <c r="L42" s="4"/>
      <c r="M42" s="4"/>
      <c r="N42" s="4"/>
      <c r="O42" s="7"/>
      <c r="P42" s="4"/>
      <c r="Q42" s="9"/>
    </row>
    <row r="43" spans="1:17" ht="16.5" customHeight="1">
      <c r="A43" s="54">
        <v>9.27</v>
      </c>
      <c r="B43" s="56"/>
      <c r="C43" s="57"/>
      <c r="D43" s="3">
        <v>0.25</v>
      </c>
      <c r="E43" s="5">
        <v>0</v>
      </c>
      <c r="F43" s="3">
        <v>9.3</v>
      </c>
      <c r="G43" s="4"/>
      <c r="H43" s="4"/>
      <c r="I43" s="4"/>
      <c r="J43" s="4"/>
      <c r="K43" s="4"/>
      <c r="L43" s="4"/>
      <c r="M43" s="4"/>
      <c r="N43" s="4"/>
      <c r="O43" s="7"/>
      <c r="P43" s="4"/>
      <c r="Q43" s="9"/>
    </row>
    <row r="44" spans="1:17" ht="16.5" customHeight="1">
      <c r="A44" s="54">
        <v>8.97</v>
      </c>
      <c r="B44" s="56"/>
      <c r="C44" s="57"/>
      <c r="D44" s="3">
        <v>0</v>
      </c>
      <c r="E44" s="5">
        <v>-0.05</v>
      </c>
      <c r="F44" s="3">
        <v>8.96</v>
      </c>
      <c r="G44" s="4"/>
      <c r="H44" s="4"/>
      <c r="I44" s="4"/>
      <c r="J44" s="4"/>
      <c r="K44" s="4"/>
      <c r="L44" s="4"/>
      <c r="M44" s="4"/>
      <c r="N44" s="4"/>
      <c r="O44" s="7"/>
      <c r="P44" s="4"/>
      <c r="Q44" s="9"/>
    </row>
    <row r="45" spans="1:17" ht="16.5" customHeight="1">
      <c r="A45" s="54" t="s">
        <v>46</v>
      </c>
      <c r="B45" s="56"/>
      <c r="C45" s="57"/>
      <c r="D45" s="3">
        <v>0</v>
      </c>
      <c r="E45" s="5">
        <v>-0.4</v>
      </c>
      <c r="F45" s="3">
        <v>9.907</v>
      </c>
      <c r="G45" s="4"/>
      <c r="H45" s="4"/>
      <c r="I45" s="4"/>
      <c r="J45" s="4"/>
      <c r="K45" s="4"/>
      <c r="L45" s="4"/>
      <c r="M45" s="4"/>
      <c r="N45" s="4"/>
      <c r="O45" s="7"/>
      <c r="P45" s="4"/>
      <c r="Q45" s="9"/>
    </row>
    <row r="46" spans="1:17" ht="16.5" customHeight="1">
      <c r="A46" s="54" t="s">
        <v>47</v>
      </c>
      <c r="B46" s="56"/>
      <c r="C46" s="57"/>
      <c r="D46" s="3">
        <v>0.4</v>
      </c>
      <c r="E46" s="5">
        <v>-0.4</v>
      </c>
      <c r="F46" s="3">
        <v>1.8</v>
      </c>
      <c r="G46" s="4"/>
      <c r="H46" s="4"/>
      <c r="I46" s="4"/>
      <c r="J46" s="4"/>
      <c r="K46" s="4"/>
      <c r="L46" s="4"/>
      <c r="M46" s="4"/>
      <c r="N46" s="4"/>
      <c r="O46" s="7"/>
      <c r="P46" s="4"/>
      <c r="Q46" s="9"/>
    </row>
    <row r="47" spans="1:17" ht="16.5" customHeight="1">
      <c r="A47" s="54">
        <v>14.7</v>
      </c>
      <c r="B47" s="56"/>
      <c r="C47" s="57"/>
      <c r="D47" s="3">
        <v>0</v>
      </c>
      <c r="E47" s="5">
        <v>-0.4</v>
      </c>
      <c r="F47" s="3">
        <v>17.59</v>
      </c>
      <c r="G47" s="4"/>
      <c r="H47" s="4"/>
      <c r="I47" s="4"/>
      <c r="J47" s="4"/>
      <c r="K47" s="4"/>
      <c r="L47" s="4"/>
      <c r="M47" s="4"/>
      <c r="N47" s="4"/>
      <c r="O47" s="7"/>
      <c r="P47" s="4"/>
      <c r="Q47" s="9"/>
    </row>
    <row r="48" spans="1:17" ht="16.5" customHeight="1">
      <c r="A48" s="54">
        <v>19.01</v>
      </c>
      <c r="B48" s="56"/>
      <c r="C48" s="57"/>
      <c r="D48" s="3">
        <v>0</v>
      </c>
      <c r="E48" s="5">
        <v>-0.4</v>
      </c>
      <c r="F48" s="3">
        <v>18.934</v>
      </c>
      <c r="G48" s="4"/>
      <c r="H48" s="4"/>
      <c r="I48" s="4"/>
      <c r="J48" s="4"/>
      <c r="K48" s="4"/>
      <c r="L48" s="4"/>
      <c r="M48" s="4"/>
      <c r="N48" s="4"/>
      <c r="O48" s="7"/>
      <c r="P48" s="4"/>
      <c r="Q48" s="9"/>
    </row>
    <row r="49" spans="1:17" ht="16.5" customHeight="1">
      <c r="A49" s="54" t="s">
        <v>48</v>
      </c>
      <c r="B49" s="56"/>
      <c r="C49" s="57"/>
      <c r="D49" s="3">
        <v>0.25</v>
      </c>
      <c r="E49" s="5">
        <v>-0.25</v>
      </c>
      <c r="F49" s="3">
        <v>0.15</v>
      </c>
      <c r="G49" s="4"/>
      <c r="H49" s="4"/>
      <c r="I49" s="4"/>
      <c r="J49" s="4"/>
      <c r="K49" s="4"/>
      <c r="L49" s="4"/>
      <c r="M49" s="4"/>
      <c r="N49" s="4"/>
      <c r="O49" s="7"/>
      <c r="P49" s="4"/>
      <c r="Q49" s="9"/>
    </row>
    <row r="50" spans="1:17" ht="16.5" customHeight="1">
      <c r="A50" s="54"/>
      <c r="B50" s="56"/>
      <c r="C50" s="57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9"/>
    </row>
    <row r="51" spans="1:17" ht="16.5" customHeight="1">
      <c r="A51" s="41"/>
      <c r="B51" s="41"/>
      <c r="C51" s="42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9"/>
    </row>
    <row r="52" spans="1:17" ht="16.5" customHeight="1">
      <c r="A52" s="41"/>
      <c r="B52" s="41"/>
      <c r="C52" s="42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9"/>
    </row>
    <row r="53" spans="1:17" ht="16.5" customHeight="1">
      <c r="A53" s="41"/>
      <c r="B53" s="41"/>
      <c r="C53" s="42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9"/>
    </row>
    <row r="54" spans="1:17" ht="16.5" customHeight="1">
      <c r="A54" s="41"/>
      <c r="B54" s="41"/>
      <c r="C54" s="42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9"/>
    </row>
    <row r="55" spans="1:17" ht="16.5" customHeight="1">
      <c r="A55" s="54"/>
      <c r="B55" s="29"/>
      <c r="C55" s="55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9"/>
    </row>
    <row r="56" spans="1:17" ht="16.5" customHeight="1">
      <c r="A56" s="41"/>
      <c r="B56" s="41"/>
      <c r="C56" s="42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9"/>
    </row>
    <row r="57" spans="1:17" ht="16.5" customHeight="1">
      <c r="A57" s="48"/>
      <c r="B57" s="48"/>
      <c r="C57" s="49"/>
      <c r="D57" s="26"/>
      <c r="E57" s="27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  <row r="58" spans="1:17" ht="12.75">
      <c r="A58" s="77" t="s">
        <v>21</v>
      </c>
      <c r="B58" s="78"/>
      <c r="C58" s="79" t="s">
        <v>31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1"/>
    </row>
  </sheetData>
  <mergeCells count="81">
    <mergeCell ref="A58:B58"/>
    <mergeCell ref="C58:Q58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2006-09-11T17:43:59Z</dcterms:modified>
  <cp:category/>
  <cp:version/>
  <cp:contentType/>
  <cp:contentStatus/>
</cp:coreProperties>
</file>