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19765-1" sheetId="1" r:id="rId1"/>
  </sheets>
  <definedNames>
    <definedName name="_xlnm.Print_Titles" localSheetId="0">'19765-1'!$7:$8</definedName>
  </definedNames>
  <calcPr fullCalcOnLoad="1"/>
</workbook>
</file>

<file path=xl/sharedStrings.xml><?xml version="1.0" encoding="utf-8"?>
<sst xmlns="http://schemas.openxmlformats.org/spreadsheetml/2006/main" count="46" uniqueCount="43">
  <si>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</si>
  <si>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</si>
  <si>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</si>
  <si>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</si>
  <si>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</si>
  <si>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</si>
  <si>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</si>
  <si>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</si>
  <si>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</si>
  <si>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</si>
  <si>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</si>
  <si>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</si>
  <si>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</si>
  <si>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</si>
  <si>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</si>
  <si>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</si>
  <si>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</si>
  <si>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</si>
  <si>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</si>
  <si>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</si>
  <si>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</si>
  <si>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</si>
  <si>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6.0 OD X 1.5 X .065 ROT FLANGE INSERT</t>
  </si>
  <si>
    <t>SK-KR31505</t>
  </si>
  <si>
    <t>STD. VAC. COMPONENT</t>
  </si>
  <si>
    <t>19765-1</t>
  </si>
  <si>
    <t>CENTRAL LAB</t>
  </si>
  <si>
    <t>-</t>
  </si>
  <si>
    <t>K. CABAN</t>
  </si>
  <si>
    <t>K. RATCLIFFE</t>
  </si>
  <si>
    <t>714-1133</t>
  </si>
  <si>
    <t>CUSTOMER</t>
  </si>
  <si>
    <t>1</t>
  </si>
  <si>
    <t>|c|.001|</t>
  </si>
  <si>
    <t>n 4.741</t>
  </si>
  <si>
    <t>|b|.001|A|</t>
  </si>
  <si>
    <t>|h|.003|A|B|</t>
  </si>
  <si>
    <t>SURF FINISH</t>
  </si>
  <si>
    <t>n 1.372</t>
  </si>
  <si>
    <t>|r|.002|B|</t>
  </si>
  <si>
    <t>n 1.510</t>
  </si>
  <si>
    <t xml:space="preserve">KNIFE EDGE </t>
  </si>
  <si>
    <t>OK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</si>
</sst>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22" sqref="A22:C2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>
        <v>1</v>
      </c>
      <c r="L1" s="60"/>
      <c r="M1" s="48" t="s">
        <v>5</v>
      </c>
      <c r="N1" s="49"/>
      <c r="O1" s="52">
        <v>38433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/>
      <c r="J2" s="2" t="s">
        <v>14</v>
      </c>
      <c r="K2" s="61">
        <v>1</v>
      </c>
      <c r="L2" s="62"/>
      <c r="M2" s="50" t="s">
        <v>4</v>
      </c>
      <c r="N2" s="38"/>
      <c r="O2" s="26" t="s">
        <v>28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24</v>
      </c>
      <c r="E3" s="40"/>
      <c r="F3" s="40"/>
      <c r="G3" s="40"/>
      <c r="H3" s="40"/>
      <c r="I3" s="40"/>
      <c r="J3" s="2" t="s">
        <v>15</v>
      </c>
      <c r="K3" s="61">
        <v>1</v>
      </c>
      <c r="L3" s="62"/>
      <c r="M3" s="50" t="s">
        <v>7</v>
      </c>
      <c r="N3" s="38"/>
      <c r="O3" s="26" t="s">
        <v>29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25</v>
      </c>
      <c r="E4" s="30"/>
      <c r="F4" s="30"/>
      <c r="G4" s="31"/>
      <c r="H4" s="9" t="s">
        <v>17</v>
      </c>
      <c r="I4" s="16">
        <v>20</v>
      </c>
      <c r="J4" s="2" t="s">
        <v>16</v>
      </c>
      <c r="K4" s="41">
        <v>0</v>
      </c>
      <c r="L4" s="42"/>
      <c r="M4" s="50" t="s">
        <v>20</v>
      </c>
      <c r="N4" s="38"/>
      <c r="O4" s="26" t="s">
        <v>30</v>
      </c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26</v>
      </c>
      <c r="E5" s="40"/>
      <c r="F5" s="40"/>
      <c r="G5" s="40"/>
      <c r="H5" s="40"/>
      <c r="I5" s="40"/>
      <c r="J5" s="2" t="s">
        <v>6</v>
      </c>
      <c r="K5" s="41" t="s">
        <v>27</v>
      </c>
      <c r="L5" s="42"/>
      <c r="M5" s="50" t="s">
        <v>12</v>
      </c>
      <c r="N5" s="38"/>
      <c r="O5" s="26" t="s">
        <v>31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32</v>
      </c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 t="s">
        <v>33</v>
      </c>
      <c r="B9" s="79"/>
      <c r="C9" s="80"/>
      <c r="D9" s="17">
        <v>0.001</v>
      </c>
      <c r="E9" s="18">
        <v>0</v>
      </c>
      <c r="F9" s="17">
        <v>0.0008</v>
      </c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 t="s">
        <v>34</v>
      </c>
      <c r="B10" s="46"/>
      <c r="C10" s="47"/>
      <c r="D10" s="3">
        <v>0.002</v>
      </c>
      <c r="E10" s="5">
        <v>-0.002</v>
      </c>
      <c r="F10" s="3">
        <v>4.739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 t="s">
        <v>35</v>
      </c>
      <c r="B11" s="46"/>
      <c r="C11" s="47"/>
      <c r="D11" s="3">
        <v>0.001</v>
      </c>
      <c r="E11" s="5">
        <v>0</v>
      </c>
      <c r="F11" s="3">
        <v>0.00021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>
        <v>4.54</v>
      </c>
      <c r="B12" s="46"/>
      <c r="C12" s="47"/>
      <c r="D12" s="3">
        <v>0.002</v>
      </c>
      <c r="E12" s="5">
        <v>-0.002</v>
      </c>
      <c r="F12" s="3">
        <v>4.538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 t="s">
        <v>36</v>
      </c>
      <c r="B13" s="46"/>
      <c r="C13" s="47"/>
      <c r="D13" s="3">
        <v>0.003</v>
      </c>
      <c r="E13" s="5">
        <v>0</v>
      </c>
      <c r="F13" s="3">
        <v>0.0011</v>
      </c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 t="s">
        <v>37</v>
      </c>
      <c r="B14" s="46"/>
      <c r="C14" s="47"/>
      <c r="D14" s="3">
        <v>63</v>
      </c>
      <c r="E14" s="5">
        <v>0</v>
      </c>
      <c r="F14" s="3">
        <v>20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>
        <v>0.537</v>
      </c>
      <c r="B15" s="46"/>
      <c r="C15" s="47"/>
      <c r="D15" s="3">
        <v>0.002</v>
      </c>
      <c r="E15" s="5">
        <v>-0.002</v>
      </c>
      <c r="F15" s="3">
        <v>0.535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6">
        <v>0.412</v>
      </c>
      <c r="B16" s="46"/>
      <c r="C16" s="47"/>
      <c r="D16" s="3">
        <v>0.005</v>
      </c>
      <c r="E16" s="5">
        <v>-0.005</v>
      </c>
      <c r="F16" s="3">
        <f>F15-0.1245</f>
        <v>0.41050000000000003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 t="s">
        <v>38</v>
      </c>
      <c r="B17" s="46"/>
      <c r="C17" s="47"/>
      <c r="D17" s="3">
        <v>0.005</v>
      </c>
      <c r="E17" s="5">
        <v>-0.005</v>
      </c>
      <c r="F17" s="3">
        <v>1.371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 t="s">
        <v>39</v>
      </c>
      <c r="B18" s="44"/>
      <c r="C18" s="45"/>
      <c r="D18" s="3">
        <v>0.002</v>
      </c>
      <c r="E18" s="5">
        <v>0</v>
      </c>
      <c r="F18" s="3">
        <v>0.00023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 t="s">
        <v>40</v>
      </c>
      <c r="B19" s="44"/>
      <c r="C19" s="45"/>
      <c r="D19" s="3">
        <v>0.005</v>
      </c>
      <c r="E19" s="5">
        <v>-0.005</v>
      </c>
      <c r="F19" s="3">
        <v>1.509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 t="s">
        <v>39</v>
      </c>
      <c r="B20" s="44"/>
      <c r="C20" s="45"/>
      <c r="D20" s="3">
        <v>0.002</v>
      </c>
      <c r="E20" s="5">
        <v>0</v>
      </c>
      <c r="F20" s="3">
        <v>0.0003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 t="s">
        <v>41</v>
      </c>
      <c r="B21" s="44"/>
      <c r="C21" s="45"/>
      <c r="D21" s="3" t="s">
        <v>27</v>
      </c>
      <c r="E21" s="5" t="s">
        <v>27</v>
      </c>
      <c r="F21" s="3" t="s">
        <v>42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/>
      <c r="B22" s="44"/>
      <c r="C22" s="45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/>
      <c r="B23" s="44"/>
      <c r="C23" s="45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/>
      <c r="B24" s="44"/>
      <c r="C24" s="45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2005-03-22T22:36:47Z</dcterms:modified>
  <cp:category/>
  <cp:version/>
  <cp:contentType/>
  <cp:contentStatus/>
</cp:coreProperties>
</file>