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<sst xmlns="http://schemas.openxmlformats.org/spreadsheetml/2006/main" count="45" uniqueCount="43">
  <si>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</si>
  <si>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</si>
  <si>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</si>
  <si>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</si>
  <si>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</si>
  <si>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</si>
  <si>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</si>
  <si>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</si>
  <si>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</si>
  <si>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</si>
  <si>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</si>
  <si>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</si>
  <si>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</si>
  <si>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</si>
  <si>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</si>
  <si>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</si>
  <si>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</si>
  <si>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</si>
  <si>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</si>
  <si>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</si>
  <si>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</si>
  <si>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</si>
  <si>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DRIFT CHAMBER ASSY</t>
  </si>
  <si>
    <t>SA-342-438-01</t>
  </si>
  <si>
    <t>RED</t>
  </si>
  <si>
    <t>PEP II LER</t>
  </si>
  <si>
    <t>20716-1</t>
  </si>
  <si>
    <t>PRECISION BRAZE</t>
  </si>
  <si>
    <t>K. CABAN</t>
  </si>
  <si>
    <t>B. MCKEE</t>
  </si>
  <si>
    <t>DEPTH OF PORT WELD</t>
  </si>
  <si>
    <t>E+ SIDE</t>
  </si>
  <si>
    <t>FLG SIDE</t>
  </si>
  <si>
    <t xml:space="preserve"> </t>
  </si>
  <si>
    <t>DELTA</t>
  </si>
  <si>
    <t>OPP E+ SIDE</t>
  </si>
  <si>
    <t>TILTED TOWARDS FLANGE SIDE</t>
  </si>
  <si>
    <t>TILTED TOWARDS INNER CHAMBER SIDE</t>
  </si>
  <si>
    <t>VAC ASSY</t>
  </si>
  <si>
    <t>new measurments taken from CENTER LINE OF CHAMBER</t>
  </si>
  <si>
    <t>a</t>
  </si>
  <si>
    <t>0.09°</t>
  </si>
  <si>
    <t>0.02°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</si>
</sst>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2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MGDT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70" fontId="4" fillId="2" borderId="2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11" fillId="0" borderId="22" xfId="0" applyNumberFormat="1" applyFont="1" applyBorder="1" applyAlignment="1">
      <alignment horizontal="center"/>
    </xf>
    <xf numFmtId="166" fontId="11" fillId="0" borderId="23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2" borderId="28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9" xfId="0" applyNumberFormat="1" applyFont="1" applyBorder="1" applyAlignment="1">
      <alignment horizontal="left" shrinkToFit="1"/>
    </xf>
    <xf numFmtId="168" fontId="6" fillId="0" borderId="24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168" fontId="6" fillId="0" borderId="32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170" fontId="4" fillId="2" borderId="15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4" xfId="0" applyNumberFormat="1" applyFont="1" applyBorder="1" applyAlignment="1">
      <alignment horizontal="left" shrinkToFit="1"/>
    </xf>
    <xf numFmtId="168" fontId="4" fillId="0" borderId="30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10" fillId="0" borderId="45" xfId="0" applyNumberFormat="1" applyFont="1" applyBorder="1" applyAlignment="1">
      <alignment horizontal="left" shrinkToFit="1"/>
    </xf>
    <xf numFmtId="168" fontId="10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G11" sqref="G11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2" t="s">
        <v>0</v>
      </c>
      <c r="B1" s="49"/>
      <c r="C1" s="49"/>
      <c r="D1" s="58" t="s">
        <v>22</v>
      </c>
      <c r="E1" s="59"/>
      <c r="F1" s="59"/>
      <c r="G1" s="59"/>
      <c r="H1" s="59"/>
      <c r="I1" s="59"/>
      <c r="J1" s="6" t="s">
        <v>13</v>
      </c>
      <c r="K1" s="60">
        <v>1</v>
      </c>
      <c r="L1" s="61"/>
      <c r="M1" s="49" t="s">
        <v>5</v>
      </c>
      <c r="N1" s="50"/>
      <c r="O1" s="53">
        <v>38756</v>
      </c>
      <c r="P1" s="54"/>
      <c r="Q1" s="26"/>
    </row>
    <row r="2" spans="1:17" s="1" customFormat="1" ht="15" customHeight="1">
      <c r="A2" s="38" t="s">
        <v>2</v>
      </c>
      <c r="B2" s="51"/>
      <c r="C2" s="51"/>
      <c r="D2" s="30" t="s">
        <v>23</v>
      </c>
      <c r="E2" s="31"/>
      <c r="F2" s="31"/>
      <c r="G2" s="32"/>
      <c r="H2" s="8" t="s">
        <v>18</v>
      </c>
      <c r="I2" s="13" t="s">
        <v>24</v>
      </c>
      <c r="J2" s="2" t="s">
        <v>14</v>
      </c>
      <c r="K2" s="62">
        <v>1</v>
      </c>
      <c r="L2" s="63"/>
      <c r="M2" s="51" t="s">
        <v>4</v>
      </c>
      <c r="N2" s="39"/>
      <c r="O2" s="55" t="s">
        <v>28</v>
      </c>
      <c r="P2" s="56"/>
      <c r="Q2" s="57"/>
    </row>
    <row r="3" spans="1:17" s="1" customFormat="1" ht="15" customHeight="1">
      <c r="A3" s="38" t="s">
        <v>1</v>
      </c>
      <c r="B3" s="51"/>
      <c r="C3" s="51"/>
      <c r="D3" s="40" t="s">
        <v>25</v>
      </c>
      <c r="E3" s="41"/>
      <c r="F3" s="41"/>
      <c r="G3" s="41"/>
      <c r="H3" s="41"/>
      <c r="I3" s="41"/>
      <c r="J3" s="2" t="s">
        <v>15</v>
      </c>
      <c r="K3" s="62">
        <v>0</v>
      </c>
      <c r="L3" s="63"/>
      <c r="M3" s="51" t="s">
        <v>7</v>
      </c>
      <c r="N3" s="39"/>
      <c r="O3" s="55" t="s">
        <v>29</v>
      </c>
      <c r="P3" s="55"/>
      <c r="Q3" s="64"/>
    </row>
    <row r="4" spans="1:17" s="1" customFormat="1" ht="15" customHeight="1">
      <c r="A4" s="38" t="s">
        <v>19</v>
      </c>
      <c r="B4" s="51"/>
      <c r="C4" s="51"/>
      <c r="D4" s="30" t="s">
        <v>26</v>
      </c>
      <c r="E4" s="31"/>
      <c r="F4" s="31"/>
      <c r="G4" s="32"/>
      <c r="H4" s="8" t="s">
        <v>17</v>
      </c>
      <c r="I4" s="13">
        <v>60</v>
      </c>
      <c r="J4" s="2" t="s">
        <v>16</v>
      </c>
      <c r="K4" s="42">
        <v>1</v>
      </c>
      <c r="L4" s="43"/>
      <c r="M4" s="51" t="s">
        <v>20</v>
      </c>
      <c r="N4" s="39"/>
      <c r="O4" s="55">
        <v>2835</v>
      </c>
      <c r="P4" s="55"/>
      <c r="Q4" s="64"/>
    </row>
    <row r="5" spans="1:17" s="1" customFormat="1" ht="15" customHeight="1">
      <c r="A5" s="38" t="s">
        <v>3</v>
      </c>
      <c r="B5" s="39"/>
      <c r="C5" s="39"/>
      <c r="D5" s="40" t="s">
        <v>27</v>
      </c>
      <c r="E5" s="41"/>
      <c r="F5" s="41"/>
      <c r="G5" s="41"/>
      <c r="H5" s="41"/>
      <c r="I5" s="41"/>
      <c r="J5" s="2" t="s">
        <v>6</v>
      </c>
      <c r="K5" s="42">
        <v>5167</v>
      </c>
      <c r="L5" s="43"/>
      <c r="M5" s="51" t="s">
        <v>12</v>
      </c>
      <c r="N5" s="39"/>
      <c r="O5" s="55" t="s">
        <v>38</v>
      </c>
      <c r="P5" s="56"/>
      <c r="Q5" s="57"/>
    </row>
    <row r="6" spans="1:17" ht="7.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  <c r="Q6" s="76"/>
    </row>
    <row r="7" spans="1:17" ht="12.75">
      <c r="A7" s="67" t="s">
        <v>10</v>
      </c>
      <c r="B7" s="67"/>
      <c r="C7" s="67"/>
      <c r="D7" s="67"/>
      <c r="E7" s="68"/>
      <c r="F7" s="17"/>
      <c r="G7" s="18"/>
      <c r="H7" s="18"/>
      <c r="I7" s="18"/>
      <c r="J7" s="18"/>
      <c r="K7" s="18"/>
      <c r="L7" s="18"/>
      <c r="M7" s="18"/>
      <c r="N7" s="18"/>
      <c r="O7" s="19"/>
      <c r="P7" s="22"/>
      <c r="Q7" s="23"/>
    </row>
    <row r="8" spans="1:17" ht="12.75">
      <c r="A8" s="77" t="s">
        <v>11</v>
      </c>
      <c r="B8" s="78"/>
      <c r="C8" s="79"/>
      <c r="D8" s="20" t="s">
        <v>8</v>
      </c>
      <c r="E8" s="21" t="s">
        <v>9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ht="16.5" customHeight="1">
      <c r="A9" s="80">
        <v>30.483</v>
      </c>
      <c r="B9" s="80"/>
      <c r="C9" s="81"/>
      <c r="D9" s="28">
        <v>0.005</v>
      </c>
      <c r="E9" s="29">
        <v>-0.005</v>
      </c>
      <c r="F9" s="28">
        <v>30.4608</v>
      </c>
      <c r="G9" s="14"/>
      <c r="H9" s="14"/>
      <c r="I9" s="14"/>
      <c r="J9" s="14"/>
      <c r="K9" s="14"/>
      <c r="L9" s="14"/>
      <c r="M9" s="14"/>
      <c r="N9" s="14"/>
      <c r="O9" s="15"/>
      <c r="P9" s="14"/>
      <c r="Q9" s="16"/>
    </row>
    <row r="10" spans="1:17" ht="16.5" customHeight="1">
      <c r="A10" s="47"/>
      <c r="B10" s="47"/>
      <c r="C10" s="48"/>
      <c r="D10" s="3"/>
      <c r="E10" s="5"/>
      <c r="F10" s="3"/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7" t="s">
        <v>30</v>
      </c>
      <c r="B11" s="47"/>
      <c r="C11" s="48"/>
      <c r="D11" s="3"/>
      <c r="E11" s="5"/>
      <c r="F11" s="3" t="s">
        <v>32</v>
      </c>
      <c r="G11" s="4"/>
      <c r="H11" s="4"/>
      <c r="I11" s="4" t="s">
        <v>34</v>
      </c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7" t="s">
        <v>31</v>
      </c>
      <c r="B12" s="47"/>
      <c r="C12" s="48"/>
      <c r="D12" s="3"/>
      <c r="E12" s="5"/>
      <c r="F12" s="3">
        <v>1.68619</v>
      </c>
      <c r="G12" s="4">
        <v>1.68549</v>
      </c>
      <c r="H12" s="4" t="s">
        <v>33</v>
      </c>
      <c r="I12" s="4">
        <f>G12-F12</f>
        <v>-0.000700000000000145</v>
      </c>
      <c r="J12" s="27" t="s">
        <v>37</v>
      </c>
      <c r="K12" s="4"/>
      <c r="L12" s="4"/>
      <c r="M12" s="4"/>
      <c r="N12" s="4"/>
      <c r="O12" s="7"/>
      <c r="P12" s="4"/>
      <c r="Q12" s="9"/>
    </row>
    <row r="13" spans="1:17" ht="16.5" customHeight="1">
      <c r="A13" s="47" t="s">
        <v>40</v>
      </c>
      <c r="B13" s="47"/>
      <c r="C13" s="48"/>
      <c r="D13" s="3"/>
      <c r="E13" s="5"/>
      <c r="F13" s="3" t="s">
        <v>32</v>
      </c>
      <c r="G13" s="4"/>
      <c r="H13" s="4" t="s">
        <v>42</v>
      </c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47" t="s">
        <v>35</v>
      </c>
      <c r="B14" s="47"/>
      <c r="C14" s="48"/>
      <c r="D14" s="3"/>
      <c r="E14" s="5"/>
      <c r="F14" s="3">
        <v>1.71732</v>
      </c>
      <c r="G14" s="4">
        <v>1.72045</v>
      </c>
      <c r="H14" s="4"/>
      <c r="I14" s="4">
        <f>F14-G14</f>
        <v>-0.003130000000000077</v>
      </c>
      <c r="J14" s="27" t="s">
        <v>36</v>
      </c>
      <c r="K14" s="4"/>
      <c r="L14" s="4"/>
      <c r="M14" s="4"/>
      <c r="N14" s="4"/>
      <c r="O14" s="7"/>
      <c r="P14" s="4"/>
      <c r="Q14" s="9"/>
    </row>
    <row r="15" spans="1:17" ht="16.5" customHeight="1">
      <c r="A15" s="47" t="s">
        <v>40</v>
      </c>
      <c r="B15" s="47"/>
      <c r="C15" s="48"/>
      <c r="D15" s="3"/>
      <c r="E15" s="5"/>
      <c r="F15" s="3"/>
      <c r="G15" s="4"/>
      <c r="H15" s="4" t="s">
        <v>41</v>
      </c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7"/>
      <c r="B16" s="47"/>
      <c r="C16" s="48"/>
      <c r="D16" s="3"/>
      <c r="E16" s="5"/>
      <c r="F16" s="3"/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7"/>
      <c r="B17" s="47"/>
      <c r="C17" s="48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4"/>
      <c r="B18" s="45"/>
      <c r="C18" s="46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44"/>
      <c r="B19" s="45"/>
      <c r="C19" s="46"/>
      <c r="D19" s="3"/>
      <c r="E19" s="5"/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4"/>
      <c r="B20" s="45"/>
      <c r="C20" s="46"/>
      <c r="D20" s="3"/>
      <c r="E20" s="5"/>
      <c r="F20" s="3"/>
      <c r="H20" s="4"/>
      <c r="I20" s="4"/>
      <c r="J20" s="4"/>
      <c r="K20" s="4" t="s">
        <v>39</v>
      </c>
      <c r="L20" s="4"/>
      <c r="M20" s="4"/>
      <c r="N20" s="4"/>
      <c r="O20" s="7"/>
      <c r="P20" s="4"/>
      <c r="Q20" s="9"/>
    </row>
    <row r="21" spans="1:17" ht="16.5" customHeight="1">
      <c r="A21" s="44"/>
      <c r="B21" s="45"/>
      <c r="C21" s="46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4"/>
      <c r="B22" s="45"/>
      <c r="C22" s="46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4"/>
      <c r="B23" s="45"/>
      <c r="C23" s="46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4"/>
      <c r="B24" s="45"/>
      <c r="C24" s="46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4"/>
      <c r="B25" s="45"/>
      <c r="C25" s="46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7"/>
      <c r="B26" s="47"/>
      <c r="C26" s="48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7"/>
      <c r="B27" s="47"/>
      <c r="C27" s="48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7"/>
      <c r="B28" s="47"/>
      <c r="C28" s="48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7"/>
      <c r="B29" s="47"/>
      <c r="C29" s="48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4"/>
      <c r="B30" s="71"/>
      <c r="C30" s="72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7"/>
      <c r="B31" s="47"/>
      <c r="C31" s="48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5"/>
      <c r="B32" s="65"/>
      <c r="C32" s="66"/>
      <c r="D32" s="24"/>
      <c r="E32" s="25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3" t="s">
        <v>21</v>
      </c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2006-02-15T21:14:16Z</dcterms:modified>
  <cp:category/>
  <cp:version/>
  <cp:contentType/>
  <cp:contentStatus/>
</cp:coreProperties>
</file>