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" windowWidth="13875" windowHeight="1176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<sst xmlns="http://schemas.openxmlformats.org/spreadsheetml/2006/main" count="91" uniqueCount="17">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</sst>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matrix!$B$43:$K$43</c:f>
              <c:numCache/>
            </c:numRef>
          </c:val>
          <c:smooth val="0"/>
        </c:ser>
        <c:marker val="1"/>
        <c:axId val="65514408"/>
        <c:axId val="49711561"/>
      </c:lineChart>
      <c:catAx>
        <c:axId val="6551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11561"/>
        <c:crosses val="autoZero"/>
        <c:auto val="1"/>
        <c:lblOffset val="100"/>
        <c:noMultiLvlLbl val="0"/>
      </c:catAx>
      <c:valAx>
        <c:axId val="49711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14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"/>
          <c:w val="0.96725"/>
          <c:h val="0.94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matrix!$B$44:$K$44</c:f>
              <c:numCache>
                <c:ptCount val="10"/>
                <c:pt idx="0">
                  <c:v>-0.23835</c:v>
                </c:pt>
                <c:pt idx="1">
                  <c:v>-0.23538</c:v>
                </c:pt>
                <c:pt idx="2">
                  <c:v>-0.23994</c:v>
                </c:pt>
                <c:pt idx="3">
                  <c:v>-0.24055</c:v>
                </c:pt>
                <c:pt idx="4">
                  <c:v>-0.24233</c:v>
                </c:pt>
                <c:pt idx="5">
                  <c:v>-0.24298</c:v>
                </c:pt>
                <c:pt idx="6">
                  <c:v>-0.24187</c:v>
                </c:pt>
                <c:pt idx="7">
                  <c:v>-0.24313</c:v>
                </c:pt>
                <c:pt idx="8">
                  <c:v>-0.24451</c:v>
                </c:pt>
              </c:numCache>
            </c:numRef>
          </c:val>
          <c:smooth val="0"/>
        </c:ser>
        <c:marker val="1"/>
        <c:axId val="17467038"/>
        <c:axId val="53337783"/>
      </c:lineChart>
      <c:catAx>
        <c:axId val="174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7783"/>
        <c:crosses val="autoZero"/>
        <c:auto val="1"/>
        <c:lblOffset val="100"/>
        <c:noMultiLvlLbl val="0"/>
      </c:catAx>
      <c:valAx>
        <c:axId val="53337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152400</xdr:rowOff>
    </xdr:from>
    <xdr:to>
      <xdr:col>10</xdr:col>
      <xdr:colOff>114300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609600" y="7267575"/>
        <a:ext cx="5857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61</xdr:row>
      <xdr:rowOff>66675</xdr:rowOff>
    </xdr:from>
    <xdr:to>
      <xdr:col>10</xdr:col>
      <xdr:colOff>123825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628650" y="9934575"/>
        <a:ext cx="5848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B28" sqref="B28:K30"/>
    </sheetView>
  </sheetViews>
  <sheetFormatPr defaultColWidth="9.140625" defaultRowHeight="12.75"/>
  <cols>
    <col min="1" max="1" width="13.00390625" style="0" customWidth="1"/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15</v>
      </c>
    </row>
    <row r="2" spans="1:11" ht="12.75">
      <c r="A2" t="s">
        <v>1</v>
      </c>
      <c r="B2">
        <v>0.00281</v>
      </c>
      <c r="C2">
        <v>0.00328</v>
      </c>
      <c r="D2">
        <v>0.00268</v>
      </c>
      <c r="E2">
        <v>0.0025</v>
      </c>
      <c r="F2">
        <v>0.00311</v>
      </c>
      <c r="G2">
        <v>0.00289</v>
      </c>
      <c r="H2">
        <v>0.00292</v>
      </c>
      <c r="I2">
        <v>0.00271</v>
      </c>
      <c r="J2">
        <v>0.00274</v>
      </c>
      <c r="K2">
        <v>0.00251</v>
      </c>
    </row>
    <row r="3" spans="1:11" ht="12.75">
      <c r="A3" t="s">
        <v>2</v>
      </c>
      <c r="B3">
        <v>12.67269</v>
      </c>
      <c r="C3">
        <v>12.67266</v>
      </c>
      <c r="D3">
        <v>12.67292</v>
      </c>
      <c r="E3">
        <v>12.67315</v>
      </c>
      <c r="F3">
        <v>12.67251</v>
      </c>
      <c r="G3">
        <v>12.67258</v>
      </c>
      <c r="H3">
        <v>12.67253</v>
      </c>
      <c r="I3">
        <v>12.67298</v>
      </c>
      <c r="J3">
        <v>12.67281</v>
      </c>
      <c r="K3">
        <v>12.67279</v>
      </c>
    </row>
    <row r="4" spans="1:13" ht="12.75">
      <c r="A4" t="s">
        <v>3</v>
      </c>
      <c r="B4">
        <v>94.488</v>
      </c>
      <c r="C4">
        <v>94.4898</v>
      </c>
      <c r="D4">
        <v>94.48821</v>
      </c>
      <c r="E4">
        <v>94.48764</v>
      </c>
      <c r="F4">
        <v>94.48749</v>
      </c>
      <c r="G4">
        <v>94.48952</v>
      </c>
      <c r="H4">
        <v>94.48984</v>
      </c>
      <c r="I4">
        <v>94.48923</v>
      </c>
      <c r="J4">
        <v>94.4891</v>
      </c>
      <c r="K4">
        <v>94.48781</v>
      </c>
      <c r="M4">
        <f>STDEV(B4:K4)</f>
        <v>0.0009261533350390228</v>
      </c>
    </row>
    <row r="5" spans="1:13" ht="12.75">
      <c r="A5" t="s">
        <v>4</v>
      </c>
      <c r="B5">
        <v>101.88868</v>
      </c>
      <c r="C5">
        <v>101.89248</v>
      </c>
      <c r="D5">
        <v>101.88782</v>
      </c>
      <c r="E5">
        <v>101.88752</v>
      </c>
      <c r="F5">
        <v>101.88756</v>
      </c>
      <c r="G5">
        <v>101.8898</v>
      </c>
      <c r="H5">
        <v>101.89102</v>
      </c>
      <c r="I5">
        <v>101.88978</v>
      </c>
      <c r="J5">
        <v>101.88921</v>
      </c>
      <c r="K5">
        <v>101.88711</v>
      </c>
      <c r="M5">
        <f>STDEV(B5:K5)</f>
        <v>0.0017229870703077163</v>
      </c>
    </row>
    <row r="6" spans="1:13" ht="12.75">
      <c r="A6" t="s">
        <v>5</v>
      </c>
      <c r="B6">
        <v>-37.92138</v>
      </c>
      <c r="C6">
        <v>-37.91917</v>
      </c>
      <c r="D6">
        <v>-37.92022</v>
      </c>
      <c r="E6">
        <v>-37.92064</v>
      </c>
      <c r="F6">
        <v>-37.92029</v>
      </c>
      <c r="G6">
        <v>-37.91908</v>
      </c>
      <c r="H6">
        <v>-37.91955</v>
      </c>
      <c r="I6">
        <v>-37.91919</v>
      </c>
      <c r="J6">
        <v>-37.91848</v>
      </c>
      <c r="K6">
        <v>-37.9183</v>
      </c>
      <c r="M6">
        <f>STDEV(B6:K6)</f>
        <v>0.0009815973376754241</v>
      </c>
    </row>
    <row r="7" ht="12.75">
      <c r="A7" t="s">
        <v>6</v>
      </c>
    </row>
    <row r="9" spans="1:11" ht="12.75">
      <c r="A9" t="s">
        <v>7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</row>
    <row r="10" spans="1:11" ht="12.75">
      <c r="A10" t="s">
        <v>1</v>
      </c>
      <c r="B10">
        <v>0.00489</v>
      </c>
      <c r="C10">
        <v>0.00491</v>
      </c>
      <c r="D10">
        <v>0.00477</v>
      </c>
      <c r="E10">
        <v>0.00479</v>
      </c>
      <c r="F10">
        <v>0.00488</v>
      </c>
      <c r="G10">
        <v>0.00486</v>
      </c>
      <c r="H10">
        <v>0.00476</v>
      </c>
      <c r="I10">
        <v>0.00485</v>
      </c>
      <c r="J10">
        <v>0.00483</v>
      </c>
      <c r="K10">
        <v>0.00492</v>
      </c>
    </row>
    <row r="11" spans="1:11" ht="12.75">
      <c r="A11" t="s">
        <v>2</v>
      </c>
      <c r="B11">
        <v>12.66819</v>
      </c>
      <c r="C11">
        <v>12.66792</v>
      </c>
      <c r="D11">
        <v>12.66808</v>
      </c>
      <c r="E11">
        <v>12.66827</v>
      </c>
      <c r="F11">
        <v>12.66789</v>
      </c>
      <c r="G11">
        <v>12.66809</v>
      </c>
      <c r="H11">
        <v>12.66806</v>
      </c>
      <c r="I11">
        <v>12.66795</v>
      </c>
      <c r="J11">
        <v>12.66813</v>
      </c>
      <c r="K11">
        <v>12.66809</v>
      </c>
    </row>
    <row r="12" spans="1:13" ht="12.75">
      <c r="A12" t="s">
        <v>3</v>
      </c>
      <c r="B12">
        <v>-94.37839</v>
      </c>
      <c r="C12">
        <v>-94.37647</v>
      </c>
      <c r="D12">
        <v>-94.37828</v>
      </c>
      <c r="E12">
        <v>-94.37896</v>
      </c>
      <c r="F12">
        <v>-94.37906</v>
      </c>
      <c r="G12">
        <v>-94.37711</v>
      </c>
      <c r="H12">
        <v>-94.37681</v>
      </c>
      <c r="I12">
        <v>-94.3774</v>
      </c>
      <c r="J12">
        <v>-94.37764</v>
      </c>
      <c r="K12">
        <v>-94.37891</v>
      </c>
      <c r="M12">
        <f>STDEV(B12:K12)</f>
        <v>0.0009456573257679931</v>
      </c>
    </row>
    <row r="13" spans="1:13" ht="12.75">
      <c r="A13" t="s">
        <v>4</v>
      </c>
      <c r="B13">
        <v>103.01137</v>
      </c>
      <c r="C13">
        <v>103.01407</v>
      </c>
      <c r="D13">
        <v>103.00895</v>
      </c>
      <c r="E13">
        <v>103.00848</v>
      </c>
      <c r="F13">
        <v>103.00517</v>
      </c>
      <c r="G13">
        <v>102.99809</v>
      </c>
      <c r="H13">
        <v>102.99865</v>
      </c>
      <c r="I13">
        <v>102.9978</v>
      </c>
      <c r="J13">
        <v>102.99608</v>
      </c>
      <c r="K13">
        <v>102.99722</v>
      </c>
      <c r="M13">
        <f>STDEV(B13:K13)</f>
        <v>0.006754846490566353</v>
      </c>
    </row>
    <row r="14" spans="1:13" ht="12.75">
      <c r="A14" t="s">
        <v>5</v>
      </c>
      <c r="B14">
        <v>-37.76604</v>
      </c>
      <c r="C14">
        <v>-37.76728</v>
      </c>
      <c r="D14">
        <v>-37.76637</v>
      </c>
      <c r="E14">
        <v>-37.76662</v>
      </c>
      <c r="F14">
        <v>-37.76579</v>
      </c>
      <c r="G14">
        <v>-37.76477</v>
      </c>
      <c r="H14">
        <v>-37.76548</v>
      </c>
      <c r="I14">
        <v>-37.76541</v>
      </c>
      <c r="J14">
        <v>-37.76551</v>
      </c>
      <c r="K14">
        <v>-37.76638</v>
      </c>
      <c r="M14">
        <f>STDEV(B14:K14)</f>
        <v>0.0007233448539793654</v>
      </c>
    </row>
    <row r="15" ht="12.75">
      <c r="A15" t="s">
        <v>6</v>
      </c>
    </row>
    <row r="17" spans="1:11" ht="12.75">
      <c r="A17" t="s">
        <v>8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</row>
    <row r="18" spans="1:11" ht="12.75">
      <c r="A18" t="s">
        <v>1</v>
      </c>
      <c r="B18">
        <v>0.00278</v>
      </c>
      <c r="C18">
        <v>0.00274</v>
      </c>
      <c r="D18">
        <v>0.00271</v>
      </c>
      <c r="E18">
        <v>0.0028</v>
      </c>
      <c r="F18">
        <v>0.00272</v>
      </c>
      <c r="G18">
        <v>0.00281</v>
      </c>
      <c r="H18">
        <v>0.00287</v>
      </c>
      <c r="I18">
        <v>0.00301</v>
      </c>
      <c r="J18">
        <v>0.00289</v>
      </c>
      <c r="K18">
        <v>0.00259</v>
      </c>
    </row>
    <row r="19" spans="1:11" ht="12.75">
      <c r="A19" t="s">
        <v>2</v>
      </c>
      <c r="B19">
        <v>12.68578</v>
      </c>
      <c r="C19">
        <v>12.68583</v>
      </c>
      <c r="D19">
        <v>12.68573</v>
      </c>
      <c r="E19">
        <v>12.68575</v>
      </c>
      <c r="F19">
        <v>12.68567</v>
      </c>
      <c r="G19">
        <v>12.68578</v>
      </c>
      <c r="H19">
        <v>12.68588</v>
      </c>
      <c r="I19">
        <v>12.68586</v>
      </c>
      <c r="J19">
        <v>12.68579</v>
      </c>
      <c r="K19">
        <v>12.68623</v>
      </c>
    </row>
    <row r="20" spans="1:13" ht="12.75">
      <c r="A20" t="s">
        <v>3</v>
      </c>
      <c r="B20">
        <v>-51.18054</v>
      </c>
      <c r="C20">
        <v>-51.18086</v>
      </c>
      <c r="D20">
        <v>-51.18122</v>
      </c>
      <c r="E20">
        <v>-51.18168</v>
      </c>
      <c r="F20">
        <v>-51.18174</v>
      </c>
      <c r="G20">
        <v>-51.17995</v>
      </c>
      <c r="H20">
        <v>-51.17967</v>
      </c>
      <c r="I20">
        <v>-51.18024</v>
      </c>
      <c r="J20">
        <v>-51.1811</v>
      </c>
      <c r="K20">
        <v>-51.18342</v>
      </c>
      <c r="M20">
        <f>STDEV(B20:K20)</f>
        <v>0.0010846074558716547</v>
      </c>
    </row>
    <row r="21" spans="1:13" ht="12.75">
      <c r="A21" t="s">
        <v>4</v>
      </c>
      <c r="B21">
        <v>102.92618</v>
      </c>
      <c r="C21">
        <v>102.92834</v>
      </c>
      <c r="D21">
        <v>102.92428</v>
      </c>
      <c r="E21">
        <v>102.92318</v>
      </c>
      <c r="F21">
        <v>102.92025</v>
      </c>
      <c r="G21">
        <v>102.92057</v>
      </c>
      <c r="H21">
        <v>102.92194</v>
      </c>
      <c r="I21">
        <v>102.92038</v>
      </c>
      <c r="J21">
        <v>102.91823</v>
      </c>
      <c r="K21">
        <v>102.91753</v>
      </c>
      <c r="M21">
        <f>STDEV(B21:K21)</f>
        <v>0.0034336660033032996</v>
      </c>
    </row>
    <row r="22" spans="1:13" ht="12.75">
      <c r="A22" t="s">
        <v>5</v>
      </c>
      <c r="B22">
        <v>68.03106</v>
      </c>
      <c r="C22">
        <v>68.0308</v>
      </c>
      <c r="D22">
        <v>68.03107</v>
      </c>
      <c r="E22">
        <v>68.0315</v>
      </c>
      <c r="F22">
        <v>68.03186</v>
      </c>
      <c r="G22">
        <v>68.03232</v>
      </c>
      <c r="H22">
        <v>68.03198</v>
      </c>
      <c r="I22">
        <v>68.03231</v>
      </c>
      <c r="J22">
        <v>68.03246</v>
      </c>
      <c r="K22">
        <v>68.03127</v>
      </c>
      <c r="M22">
        <f>STDEV(B22:K22)</f>
        <v>0.0006023850743314851</v>
      </c>
    </row>
    <row r="23" ht="12.75">
      <c r="A23" t="s">
        <v>6</v>
      </c>
    </row>
    <row r="25" spans="1:11" ht="12.75">
      <c r="A25" t="s">
        <v>9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</row>
    <row r="26" spans="1:11" ht="12.75">
      <c r="A26" t="s">
        <v>1</v>
      </c>
      <c r="B26">
        <v>0.00423</v>
      </c>
      <c r="C26">
        <v>0.00433</v>
      </c>
      <c r="D26">
        <v>0.00426</v>
      </c>
      <c r="E26">
        <v>0.00428</v>
      </c>
      <c r="F26">
        <v>0.00443</v>
      </c>
      <c r="G26">
        <v>0.00435</v>
      </c>
      <c r="H26">
        <v>0.0041</v>
      </c>
      <c r="I26">
        <v>0.00424</v>
      </c>
      <c r="J26">
        <v>0.00425</v>
      </c>
      <c r="K26">
        <v>0.00408</v>
      </c>
    </row>
    <row r="27" spans="1:11" ht="12.75">
      <c r="A27" t="s">
        <v>2</v>
      </c>
      <c r="B27">
        <v>12.66092</v>
      </c>
      <c r="C27">
        <v>12.66095</v>
      </c>
      <c r="D27">
        <v>12.66089</v>
      </c>
      <c r="E27">
        <v>12.6607</v>
      </c>
      <c r="F27">
        <v>12.66077</v>
      </c>
      <c r="G27">
        <v>12.66088</v>
      </c>
      <c r="H27">
        <v>12.66107</v>
      </c>
      <c r="I27">
        <v>12.66092</v>
      </c>
      <c r="J27">
        <v>12.66098</v>
      </c>
      <c r="K27">
        <v>12.66102</v>
      </c>
    </row>
    <row r="28" spans="1:13" ht="12.75">
      <c r="A28" t="s">
        <v>3</v>
      </c>
      <c r="B28">
        <v>51.4175</v>
      </c>
      <c r="C28">
        <v>51.41721</v>
      </c>
      <c r="D28">
        <v>51.41678</v>
      </c>
      <c r="E28">
        <v>51.41624</v>
      </c>
      <c r="F28">
        <v>51.4161</v>
      </c>
      <c r="G28">
        <v>51.4182</v>
      </c>
      <c r="H28">
        <v>51.41829</v>
      </c>
      <c r="I28">
        <v>51.41763</v>
      </c>
      <c r="J28">
        <v>51.41676</v>
      </c>
      <c r="K28">
        <v>51.41494</v>
      </c>
      <c r="M28">
        <f>STDEV(B28:K28)</f>
        <v>0.001028485942213903</v>
      </c>
    </row>
    <row r="29" spans="1:13" ht="12.75">
      <c r="A29" t="s">
        <v>4</v>
      </c>
      <c r="B29">
        <v>102.31883</v>
      </c>
      <c r="C29">
        <v>102.3213</v>
      </c>
      <c r="D29">
        <v>102.31764</v>
      </c>
      <c r="E29">
        <v>102.31676</v>
      </c>
      <c r="F29">
        <v>102.31569</v>
      </c>
      <c r="G29">
        <v>102.32096</v>
      </c>
      <c r="H29">
        <v>102.32256</v>
      </c>
      <c r="I29">
        <v>102.32105</v>
      </c>
      <c r="J29">
        <v>102.31929</v>
      </c>
      <c r="K29">
        <v>102.31603</v>
      </c>
      <c r="M29">
        <f>STDEV(B29:K29)</f>
        <v>0.002421287306829427</v>
      </c>
    </row>
    <row r="30" spans="1:13" ht="12.75">
      <c r="A30" t="s">
        <v>5</v>
      </c>
      <c r="B30">
        <v>67.94985</v>
      </c>
      <c r="C30">
        <v>67.95131</v>
      </c>
      <c r="D30">
        <v>67.95061</v>
      </c>
      <c r="E30">
        <v>67.95112</v>
      </c>
      <c r="F30">
        <v>67.95115</v>
      </c>
      <c r="G30">
        <v>67.95197</v>
      </c>
      <c r="H30">
        <v>67.9517</v>
      </c>
      <c r="I30">
        <v>67.95186</v>
      </c>
      <c r="J30">
        <v>67.95242</v>
      </c>
      <c r="K30">
        <v>67.95216</v>
      </c>
      <c r="M30">
        <f>STDEV(B30:K30)</f>
        <v>0.0007758758491770859</v>
      </c>
    </row>
    <row r="31" ht="12.75">
      <c r="A31" t="s">
        <v>6</v>
      </c>
    </row>
    <row r="33" spans="1:11" ht="12.75">
      <c r="A33" t="s">
        <v>10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</row>
    <row r="34" spans="1:13" ht="12.75">
      <c r="A34" t="s">
        <v>3</v>
      </c>
      <c r="B34">
        <v>-0.4341</v>
      </c>
      <c r="C34">
        <v>-0.4319</v>
      </c>
      <c r="D34">
        <v>-0.43294</v>
      </c>
      <c r="E34">
        <v>-0.43345</v>
      </c>
      <c r="F34">
        <v>-0.4306</v>
      </c>
      <c r="G34">
        <v>-0.42072</v>
      </c>
      <c r="H34">
        <v>-0.41989</v>
      </c>
      <c r="I34">
        <v>-0.42088</v>
      </c>
      <c r="J34">
        <v>-0.42029</v>
      </c>
      <c r="K34">
        <v>-0.42452</v>
      </c>
      <c r="M34">
        <f>STDEV(B34:K34)</f>
        <v>0.006171935496890567</v>
      </c>
    </row>
    <row r="35" spans="1:13" ht="12.75">
      <c r="A35" t="s">
        <v>4</v>
      </c>
      <c r="B35">
        <v>-58.12369</v>
      </c>
      <c r="C35">
        <v>-58.12071</v>
      </c>
      <c r="D35">
        <v>-58.12528</v>
      </c>
      <c r="E35">
        <v>-58.12589</v>
      </c>
      <c r="F35">
        <v>-58.12766</v>
      </c>
      <c r="G35">
        <v>-58.12832</v>
      </c>
      <c r="H35">
        <v>-58.12721</v>
      </c>
      <c r="I35">
        <v>-58.12846</v>
      </c>
      <c r="J35">
        <v>-58.12985</v>
      </c>
      <c r="K35">
        <v>-58.13069</v>
      </c>
      <c r="M35">
        <f>STDEV(B35:K35)</f>
        <v>0.0029870319717060943</v>
      </c>
    </row>
    <row r="36" spans="1:13" ht="12.75">
      <c r="A36" t="s">
        <v>5</v>
      </c>
      <c r="B36">
        <v>-2.02896</v>
      </c>
      <c r="C36">
        <v>-2.02969</v>
      </c>
      <c r="D36">
        <v>-2.0283</v>
      </c>
      <c r="E36">
        <v>-2.02965</v>
      </c>
      <c r="F36">
        <v>-2.02965</v>
      </c>
      <c r="G36">
        <v>-2.02053</v>
      </c>
      <c r="H36">
        <v>-2.02013</v>
      </c>
      <c r="I36">
        <v>-2.02085</v>
      </c>
      <c r="J36">
        <v>-2.02161</v>
      </c>
      <c r="K36">
        <v>-2.02363</v>
      </c>
      <c r="M36">
        <f>STDEV(B36:K36)</f>
        <v>0.004284364337656025</v>
      </c>
    </row>
    <row r="37" spans="1:11" ht="12" customHeight="1">
      <c r="A37" t="s">
        <v>11</v>
      </c>
      <c r="B37">
        <v>-0.28745</v>
      </c>
      <c r="C37">
        <v>-0.28711</v>
      </c>
      <c r="D37">
        <v>-0.28697</v>
      </c>
      <c r="E37">
        <v>-0.28692</v>
      </c>
      <c r="F37">
        <v>-0.28591</v>
      </c>
      <c r="G37">
        <v>-0.28308</v>
      </c>
      <c r="H37">
        <v>-0.28288</v>
      </c>
      <c r="I37">
        <v>-0.283</v>
      </c>
      <c r="J37">
        <v>-0.28265</v>
      </c>
      <c r="K37">
        <v>-0.28363</v>
      </c>
    </row>
    <row r="38" spans="1:11" ht="12.75">
      <c r="A38" t="s">
        <v>12</v>
      </c>
      <c r="B38">
        <v>89.75927</v>
      </c>
      <c r="C38">
        <v>89.7597</v>
      </c>
      <c r="D38">
        <v>89.75918</v>
      </c>
      <c r="E38">
        <v>89.75955</v>
      </c>
      <c r="F38">
        <v>89.75975</v>
      </c>
      <c r="G38">
        <v>89.75689</v>
      </c>
      <c r="H38">
        <v>89.75653</v>
      </c>
      <c r="I38">
        <v>89.75687</v>
      </c>
      <c r="J38">
        <v>89.75724</v>
      </c>
      <c r="K38">
        <v>89.75784</v>
      </c>
    </row>
    <row r="39" spans="1:11" ht="12.75">
      <c r="A39" t="s">
        <v>13</v>
      </c>
      <c r="B39">
        <v>89.78026</v>
      </c>
      <c r="C39">
        <v>89.78131</v>
      </c>
      <c r="D39">
        <v>89.78072</v>
      </c>
      <c r="E39">
        <v>89.78067</v>
      </c>
      <c r="F39">
        <v>89.78053</v>
      </c>
      <c r="G39">
        <v>89.78058</v>
      </c>
      <c r="H39">
        <v>89.78065</v>
      </c>
      <c r="I39">
        <v>89.78074</v>
      </c>
      <c r="J39">
        <v>89.78099</v>
      </c>
      <c r="K39">
        <v>89.78131</v>
      </c>
    </row>
    <row r="40" ht="12.75">
      <c r="A40" t="s">
        <v>6</v>
      </c>
    </row>
    <row r="42" spans="1:11" ht="12.75">
      <c r="A42" t="s">
        <v>14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  <c r="K42" t="s">
        <v>16</v>
      </c>
    </row>
    <row r="43" spans="1:13" ht="12.75">
      <c r="A43" t="s">
        <v>3</v>
      </c>
      <c r="B43">
        <v>-0.43997</v>
      </c>
      <c r="C43">
        <v>-0.43777</v>
      </c>
      <c r="D43">
        <v>-0.43881</v>
      </c>
      <c r="E43">
        <v>-0.43931</v>
      </c>
      <c r="F43">
        <v>-0.43647</v>
      </c>
      <c r="G43">
        <v>-0.42659</v>
      </c>
      <c r="H43">
        <v>-0.42576</v>
      </c>
      <c r="I43">
        <v>-0.42675</v>
      </c>
      <c r="J43">
        <v>-0.42616</v>
      </c>
      <c r="K43">
        <v>-0.43039</v>
      </c>
      <c r="M43">
        <f>STDEV(B43:K43)</f>
        <v>0.0061707622435697995</v>
      </c>
    </row>
    <row r="44" spans="1:13" ht="12.75">
      <c r="A44" t="s">
        <v>4</v>
      </c>
      <c r="B44">
        <v>-0.23835</v>
      </c>
      <c r="C44">
        <v>-0.23538</v>
      </c>
      <c r="D44">
        <v>-0.23994</v>
      </c>
      <c r="E44">
        <v>-0.24055</v>
      </c>
      <c r="F44">
        <v>-0.24233</v>
      </c>
      <c r="G44">
        <v>-0.24298</v>
      </c>
      <c r="H44">
        <v>-0.24187</v>
      </c>
      <c r="I44">
        <v>-0.24313</v>
      </c>
      <c r="J44">
        <v>-0.24451</v>
      </c>
      <c r="K44">
        <v>-0.24535</v>
      </c>
      <c r="M44">
        <f>STDEV(B44:K44)</f>
        <v>0.002985734415516559</v>
      </c>
    </row>
    <row r="45" ht="12.75">
      <c r="A45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modified xsi:type="dcterms:W3CDTF">2008-09-08T17:24:48Z</dcterms:modified>
  <cp:category/>
  <cp:version/>
  <cp:contentType/>
  <cp:contentStatus/>
</cp:coreProperties>
</file>