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4940" windowHeight="13485" activeTab="0"/>
  </bookViews>
  <sheets>
    <sheet name="Field_uniformity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<sst xmlns="http://schemas.openxmlformats.org/spreadsheetml/2006/main" count="5" uniqueCount="5">
  <si>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x(cm)</t>
  </si>
  <si>
    <t>y(cm)</t>
  </si>
  <si>
    <t>z(cm)</t>
  </si>
  <si>
    <t>B(T) (I=70A)</t>
  </si>
  <si>
    <t>B(T) (I=-70A)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</si>
</sst>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 vs. Z-position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95"/>
          <c:w val="0.9312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Field_uniformity!$C$3:$C$11</c:f>
              <c:numCache/>
            </c:numRef>
          </c:xVal>
          <c:yVal>
            <c:numRef>
              <c:f>Field_uniformity!$E$3:$E$11</c:f>
              <c:numCache/>
            </c:numRef>
          </c:yVal>
          <c:smooth val="0"/>
        </c:ser>
        <c:axId val="9785720"/>
        <c:axId val="20962617"/>
      </c:scatterChart>
      <c:valAx>
        <c:axId val="978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Position(cm)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62617"/>
        <c:crosses val="autoZero"/>
        <c:crossBetween val="midCat"/>
        <c:dispUnits/>
      </c:valAx>
      <c:valAx>
        <c:axId val="20962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B(G)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57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 vs. Y position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2"/>
          <c:w val="0.93125"/>
          <c:h val="0.7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(Field_uniformity!$B$13,Field_uniformity!$B$14,Field_uniformity!$B$15)</c:f>
              <c:numCache/>
            </c:numRef>
          </c:xVal>
          <c:yVal>
            <c:numRef>
              <c:f>Field_uniformity!$E$13:$E$15</c:f>
              <c:numCache/>
            </c:numRef>
          </c:yVal>
          <c:smooth val="0"/>
        </c:ser>
        <c:axId val="54445826"/>
        <c:axId val="20250387"/>
      </c:scatterChart>
      <c:valAx>
        <c:axId val="5444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Position(cm)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0387"/>
        <c:crosses val="autoZero"/>
        <c:crossBetween val="midCat"/>
        <c:dispUnits/>
      </c:valAx>
      <c:valAx>
        <c:axId val="20250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B(G)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458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 vs. X-position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175"/>
          <c:w val="0.93125"/>
          <c:h val="0.72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(Field_uniformity!$A$17,Field_uniformity!$A$18,Field_uniformity!$A$19)</c:f>
              <c:numCache/>
            </c:numRef>
          </c:xVal>
          <c:yVal>
            <c:numRef>
              <c:f>Field_uniformity!$E$17:$E$19</c:f>
              <c:numCache/>
            </c:numRef>
          </c:yVal>
          <c:smooth val="0"/>
        </c:ser>
        <c:axId val="48035756"/>
        <c:axId val="29668621"/>
      </c:scatterChart>
      <c:valAx>
        <c:axId val="48035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Position(cm)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68621"/>
        <c:crosses val="autoZero"/>
        <c:crossBetween val="midCat"/>
        <c:dispUnits/>
      </c:valAx>
      <c:valAx>
        <c:axId val="2966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B(G)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57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38</xdr:row>
      <xdr:rowOff>104775</xdr:rowOff>
    </xdr:from>
    <xdr:to>
      <xdr:col>16</xdr:col>
      <xdr:colOff>123825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3981450" y="6257925"/>
        <a:ext cx="58959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</xdr:row>
      <xdr:rowOff>47625</xdr:rowOff>
    </xdr:from>
    <xdr:to>
      <xdr:col>16</xdr:col>
      <xdr:colOff>104775</xdr:colOff>
      <xdr:row>19</xdr:row>
      <xdr:rowOff>38100</xdr:rowOff>
    </xdr:to>
    <xdr:graphicFrame>
      <xdr:nvGraphicFramePr>
        <xdr:cNvPr id="2" name="Chart 2"/>
        <xdr:cNvGraphicFramePr/>
      </xdr:nvGraphicFramePr>
      <xdr:xfrm>
        <a:off x="3962400" y="209550"/>
        <a:ext cx="58959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323850</xdr:colOff>
      <xdr:row>20</xdr:row>
      <xdr:rowOff>95250</xdr:rowOff>
    </xdr:from>
    <xdr:to>
      <xdr:col>16</xdr:col>
      <xdr:colOff>123825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3981450" y="3333750"/>
        <a:ext cx="58959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0">
      <selection activeCell="F44" sqref="F44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F1" t="s">
        <v>4</v>
      </c>
    </row>
    <row r="3" spans="1:5" ht="12.75">
      <c r="A3">
        <v>0</v>
      </c>
      <c r="B3">
        <v>0</v>
      </c>
      <c r="C3">
        <v>0</v>
      </c>
      <c r="D3">
        <v>1.4782965</v>
      </c>
      <c r="E3">
        <f>(D3-1.4782)*10000</f>
        <v>0.9649999999994385</v>
      </c>
    </row>
    <row r="4" spans="1:5" ht="12.75">
      <c r="A4">
        <v>0</v>
      </c>
      <c r="B4">
        <v>0</v>
      </c>
      <c r="C4">
        <v>0.5</v>
      </c>
      <c r="D4">
        <v>1.4782871</v>
      </c>
      <c r="E4">
        <f aca="true" t="shared" si="0" ref="E4:E19">(D4-1.4782)*10000</f>
        <v>0.8710000000000662</v>
      </c>
    </row>
    <row r="5" spans="1:5" ht="12.75">
      <c r="A5">
        <v>0</v>
      </c>
      <c r="B5">
        <v>0</v>
      </c>
      <c r="C5">
        <v>1</v>
      </c>
      <c r="D5">
        <v>1.4782667</v>
      </c>
      <c r="E5">
        <f t="shared" si="0"/>
        <v>0.6670000000008613</v>
      </c>
    </row>
    <row r="6" spans="1:5" ht="12.75">
      <c r="A6">
        <v>0</v>
      </c>
      <c r="B6">
        <v>0</v>
      </c>
      <c r="C6">
        <v>2</v>
      </c>
      <c r="D6">
        <v>1.4782122</v>
      </c>
      <c r="E6">
        <f t="shared" si="0"/>
        <v>0.12200000000017752</v>
      </c>
    </row>
    <row r="7" spans="1:5" ht="12.75">
      <c r="A7">
        <v>0</v>
      </c>
      <c r="B7">
        <v>0</v>
      </c>
      <c r="C7">
        <v>3</v>
      </c>
      <c r="D7">
        <v>1.478124</v>
      </c>
      <c r="E7">
        <f t="shared" si="0"/>
        <v>-0.7599999999996498</v>
      </c>
    </row>
    <row r="8" spans="1:5" ht="12.75">
      <c r="A8">
        <v>0</v>
      </c>
      <c r="B8">
        <v>0</v>
      </c>
      <c r="C8">
        <v>-0.5</v>
      </c>
      <c r="D8">
        <v>1.4782924</v>
      </c>
      <c r="E8">
        <f t="shared" si="0"/>
        <v>0.9239999999999249</v>
      </c>
    </row>
    <row r="9" spans="1:5" ht="12.75">
      <c r="A9">
        <v>0</v>
      </c>
      <c r="B9">
        <v>0</v>
      </c>
      <c r="C9">
        <v>-1</v>
      </c>
      <c r="D9">
        <v>1.478285</v>
      </c>
      <c r="E9">
        <f t="shared" si="0"/>
        <v>0.8500000000011276</v>
      </c>
    </row>
    <row r="10" spans="1:5" ht="12.75">
      <c r="A10">
        <v>0</v>
      </c>
      <c r="B10">
        <v>0</v>
      </c>
      <c r="C10">
        <v>-2</v>
      </c>
      <c r="D10">
        <v>1.478247</v>
      </c>
      <c r="E10">
        <f t="shared" si="0"/>
        <v>0.4700000000013027</v>
      </c>
    </row>
    <row r="11" spans="1:5" ht="12.75">
      <c r="A11">
        <v>0</v>
      </c>
      <c r="B11">
        <v>0</v>
      </c>
      <c r="C11">
        <v>-3</v>
      </c>
      <c r="D11">
        <v>1.4781651</v>
      </c>
      <c r="E11">
        <f t="shared" si="0"/>
        <v>-0.3489999999994886</v>
      </c>
    </row>
    <row r="12" ht="12.75">
      <c r="E12">
        <f t="shared" si="0"/>
        <v>-14782</v>
      </c>
    </row>
    <row r="13" spans="1:6" ht="12.75">
      <c r="A13">
        <v>0</v>
      </c>
      <c r="B13">
        <v>0</v>
      </c>
      <c r="C13">
        <v>0</v>
      </c>
      <c r="D13">
        <v>1.4782894</v>
      </c>
      <c r="E13">
        <f t="shared" si="0"/>
        <v>0.8940000000001724</v>
      </c>
      <c r="F13">
        <v>1.4784416</v>
      </c>
    </row>
    <row r="14" spans="1:6" ht="12.75">
      <c r="A14">
        <v>0</v>
      </c>
      <c r="B14">
        <v>0.5</v>
      </c>
      <c r="C14">
        <v>0</v>
      </c>
      <c r="D14">
        <v>1.4782963</v>
      </c>
      <c r="E14">
        <f t="shared" si="0"/>
        <v>0.9630000000004912</v>
      </c>
      <c r="F14">
        <v>1.4784493</v>
      </c>
    </row>
    <row r="15" spans="1:6" ht="12.75">
      <c r="A15">
        <v>0</v>
      </c>
      <c r="B15">
        <v>-0.3</v>
      </c>
      <c r="C15">
        <v>0</v>
      </c>
      <c r="D15">
        <v>1.4782791</v>
      </c>
      <c r="E15">
        <f t="shared" si="0"/>
        <v>0.7909999999999862</v>
      </c>
      <c r="F15">
        <v>1.478433</v>
      </c>
    </row>
    <row r="16" ht="12.75">
      <c r="E16">
        <f t="shared" si="0"/>
        <v>-14782</v>
      </c>
    </row>
    <row r="17" spans="1:5" ht="12.75">
      <c r="A17">
        <v>0</v>
      </c>
      <c r="B17">
        <v>0</v>
      </c>
      <c r="C17">
        <v>0</v>
      </c>
      <c r="D17">
        <v>1.478274</v>
      </c>
      <c r="E17">
        <f t="shared" si="0"/>
        <v>0.7400000000012952</v>
      </c>
    </row>
    <row r="18" spans="1:5" ht="12.75">
      <c r="A18">
        <v>0.5</v>
      </c>
      <c r="B18">
        <v>0</v>
      </c>
      <c r="C18">
        <v>0</v>
      </c>
      <c r="D18">
        <v>1.4782743</v>
      </c>
      <c r="E18">
        <f t="shared" si="0"/>
        <v>0.7430000000008263</v>
      </c>
    </row>
    <row r="19" spans="1:5" ht="12.75">
      <c r="A19">
        <v>-0.5</v>
      </c>
      <c r="B19">
        <v>0</v>
      </c>
      <c r="C19">
        <v>0</v>
      </c>
      <c r="D19">
        <v>1.478293</v>
      </c>
      <c r="E19">
        <f t="shared" si="0"/>
        <v>0.9300000000012076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SLAC</cp:lastModifiedBy>
  <cp:lastPrinted>2007-03-12T18:39:27Z</cp:lastPrinted>
  <dcterms:created xsi:type="dcterms:W3CDTF">2007-03-12T20:30:54Z</dcterms:created>
  <dcterms:modified xsi:type="dcterms:W3CDTF">2010-03-17T21:16:39Z</dcterms:modified>
  <cp:category/>
  <cp:version/>
  <cp:contentType/>
  <cp:contentStatus/>
</cp:coreProperties>
</file>