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hvszpl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<sst xmlns="http://schemas.openxmlformats.org/spreadsheetml/2006/main" count="2" uniqueCount="2">
  <si>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imag(A)</t>
  </si>
  <si>
    <t>Bhall(T)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</si>
</sst>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Hysterisis check, back 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bhvszplt!$B$1</c:f>
              <c:strCache>
                <c:ptCount val="1"/>
                <c:pt idx="0">
                  <c:v>Bhall(T)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bhvszplt!$A$2:$A$55</c:f>
              <c:numCache/>
            </c:numRef>
          </c:xVal>
          <c:yVal>
            <c:numRef>
              <c:f>bhvszplt!$B$2:$B$55</c:f>
              <c:numCache/>
            </c:numRef>
          </c:yVal>
          <c:smooth val="1"/>
        </c:ser>
        <c:axId val="7596096"/>
        <c:axId val="1256001"/>
      </c:scatterChart>
      <c:val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crossBetween val="midCat"/>
        <c:dispUnits/>
      </c:valAx>
      <c:valAx>
        <c:axId val="1256001"/>
        <c:scaling>
          <c:orientation val="minMax"/>
          <c:max val="0.3"/>
          <c:min val="0.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bhvszplt!$A$2:$A$55</c:f>
              <c:numCache/>
            </c:numRef>
          </c:xVal>
          <c:yVal>
            <c:numRef>
              <c:f>bhvszplt!$E$2:$E$55</c:f>
              <c:numCache/>
            </c:numRef>
          </c:yVal>
          <c:smooth val="1"/>
        </c:ser>
        <c:axId val="11304010"/>
        <c:axId val="34627227"/>
      </c:scatterChart>
      <c:val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crossBetween val="midCat"/>
        <c:dispUnits/>
      </c:valAx>
      <c:valAx>
        <c:axId val="34627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47625</xdr:rowOff>
    </xdr:from>
    <xdr:to>
      <xdr:col>13</xdr:col>
      <xdr:colOff>266700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638550" y="476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17</xdr:row>
      <xdr:rowOff>38100</xdr:rowOff>
    </xdr:from>
    <xdr:to>
      <xdr:col>13</xdr:col>
      <xdr:colOff>257175</xdr:colOff>
      <xdr:row>34</xdr:row>
      <xdr:rowOff>133350</xdr:rowOff>
    </xdr:to>
    <xdr:graphicFrame>
      <xdr:nvGraphicFramePr>
        <xdr:cNvPr id="2" name="Chart 3"/>
        <xdr:cNvGraphicFramePr/>
      </xdr:nvGraphicFramePr>
      <xdr:xfrm>
        <a:off x="3629025" y="27908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3" sqref="C3:C55"/>
    </sheetView>
  </sheetViews>
  <sheetFormatPr defaultColWidth="9.140625" defaultRowHeight="12.75"/>
  <cols>
    <col min="5" max="5" width="11.00390625" style="0" bestFit="1" customWidth="1"/>
  </cols>
  <sheetData>
    <row r="1" spans="1:2" ht="12.75">
      <c r="A1" t="s">
        <v>0</v>
      </c>
      <c r="B1" t="s">
        <v>1</v>
      </c>
    </row>
    <row r="2" spans="1:5" ht="12.75">
      <c r="A2">
        <v>0.0003</v>
      </c>
      <c r="B2">
        <v>0.2255</v>
      </c>
      <c r="C2">
        <f>-0.0337*A2+0.2257</f>
        <v>0.22568989</v>
      </c>
      <c r="E2">
        <f>B2-C2</f>
        <v>-0.00018988999999999812</v>
      </c>
    </row>
    <row r="3" spans="1:5" ht="12.75">
      <c r="A3">
        <v>-0.4061</v>
      </c>
      <c r="B3">
        <v>0.2392</v>
      </c>
      <c r="C3">
        <f aca="true" t="shared" si="0" ref="C3:C55">-0.0337*A3+0.2257</f>
        <v>0.23938557000000002</v>
      </c>
      <c r="E3">
        <f>B3-C3</f>
        <v>-0.00018557000000002377</v>
      </c>
    </row>
    <row r="4" spans="1:5" ht="12.75">
      <c r="A4">
        <v>-0.8127</v>
      </c>
      <c r="B4">
        <v>0.253</v>
      </c>
      <c r="C4">
        <f t="shared" si="0"/>
        <v>0.25308799000000004</v>
      </c>
      <c r="E4">
        <f aca="true" t="shared" si="1" ref="E3:E55">B4-C4</f>
        <v>-8.799000000003776E-05</v>
      </c>
    </row>
    <row r="5" spans="1:5" ht="12.75">
      <c r="A5">
        <v>-1.2222</v>
      </c>
      <c r="B5">
        <v>0.2667</v>
      </c>
      <c r="C5">
        <f t="shared" si="0"/>
        <v>0.26688814</v>
      </c>
      <c r="E5">
        <f t="shared" si="1"/>
        <v>-0.0001881400000000033</v>
      </c>
    </row>
    <row r="6" spans="1:5" ht="12.75">
      <c r="A6">
        <v>-1.6301</v>
      </c>
      <c r="B6">
        <v>0.2806</v>
      </c>
      <c r="C6">
        <f t="shared" si="0"/>
        <v>0.28063437</v>
      </c>
      <c r="E6">
        <f t="shared" si="1"/>
        <v>-3.4370000000005785E-05</v>
      </c>
    </row>
    <row r="7" spans="1:5" ht="12.75">
      <c r="A7">
        <v>-2.0366</v>
      </c>
      <c r="B7">
        <v>0.2943</v>
      </c>
      <c r="C7">
        <f t="shared" si="0"/>
        <v>0.29433342</v>
      </c>
      <c r="E7">
        <f t="shared" si="1"/>
        <v>-3.342000000000622E-05</v>
      </c>
    </row>
    <row r="8" spans="1:5" ht="12.75">
      <c r="A8">
        <v>-1.6299</v>
      </c>
      <c r="B8">
        <v>0.281</v>
      </c>
      <c r="C8">
        <f t="shared" si="0"/>
        <v>0.28062763</v>
      </c>
      <c r="E8">
        <f t="shared" si="1"/>
        <v>0.00037237000000001075</v>
      </c>
    </row>
    <row r="9" spans="1:5" ht="12.75">
      <c r="A9">
        <v>-1.222</v>
      </c>
      <c r="B9">
        <v>0.2674</v>
      </c>
      <c r="C9">
        <f t="shared" si="0"/>
        <v>0.2668814</v>
      </c>
      <c r="E9">
        <f t="shared" si="1"/>
        <v>0.0005186000000000357</v>
      </c>
    </row>
    <row r="10" spans="1:5" ht="12.75">
      <c r="A10">
        <v>-0.8125</v>
      </c>
      <c r="B10">
        <v>0.2535</v>
      </c>
      <c r="C10">
        <f t="shared" si="0"/>
        <v>0.25308125000000004</v>
      </c>
      <c r="E10">
        <f t="shared" si="1"/>
        <v>0.00041874999999996776</v>
      </c>
    </row>
    <row r="11" spans="1:5" ht="12.75">
      <c r="A11">
        <v>-0.406</v>
      </c>
      <c r="B11">
        <v>0.24</v>
      </c>
      <c r="C11">
        <f t="shared" si="0"/>
        <v>0.23938220000000002</v>
      </c>
      <c r="E11">
        <f t="shared" si="1"/>
        <v>0.0006177999999999739</v>
      </c>
    </row>
    <row r="12" spans="1:5" ht="12.75">
      <c r="A12">
        <v>0.0004</v>
      </c>
      <c r="B12">
        <v>0.2261</v>
      </c>
      <c r="C12">
        <f t="shared" si="0"/>
        <v>0.22568652</v>
      </c>
      <c r="E12">
        <f t="shared" si="1"/>
        <v>0.00041347999999999385</v>
      </c>
    </row>
    <row r="13" spans="1:5" ht="12.75">
      <c r="A13">
        <v>0.4065</v>
      </c>
      <c r="B13">
        <v>0.2123</v>
      </c>
      <c r="C13">
        <f t="shared" si="0"/>
        <v>0.21200095000000002</v>
      </c>
      <c r="E13">
        <f t="shared" si="1"/>
        <v>0.0002990499999999674</v>
      </c>
    </row>
    <row r="14" spans="1:5" ht="12.75">
      <c r="A14">
        <v>0.8126</v>
      </c>
      <c r="B14">
        <v>0.1984</v>
      </c>
      <c r="C14">
        <f t="shared" si="0"/>
        <v>0.19831538</v>
      </c>
      <c r="E14">
        <f t="shared" si="1"/>
        <v>8.461999999997971E-05</v>
      </c>
    </row>
    <row r="15" spans="1:5" ht="12.75">
      <c r="A15">
        <v>1.0175</v>
      </c>
      <c r="B15">
        <v>0.1916</v>
      </c>
      <c r="C15">
        <f t="shared" si="0"/>
        <v>0.19141025</v>
      </c>
      <c r="E15">
        <f t="shared" si="1"/>
        <v>0.00018974999999998854</v>
      </c>
    </row>
    <row r="16" spans="1:5" ht="12.75">
      <c r="A16">
        <v>1.4238</v>
      </c>
      <c r="B16">
        <v>0.1775</v>
      </c>
      <c r="C16">
        <f t="shared" si="0"/>
        <v>0.17771794000000002</v>
      </c>
      <c r="E16">
        <f t="shared" si="1"/>
        <v>-0.00021794000000002756</v>
      </c>
    </row>
    <row r="17" spans="1:5" ht="12.75">
      <c r="A17">
        <v>1.0174</v>
      </c>
      <c r="B17">
        <v>0.1912</v>
      </c>
      <c r="C17">
        <f t="shared" si="0"/>
        <v>0.19141362</v>
      </c>
      <c r="E17">
        <f t="shared" si="1"/>
        <v>-0.0002136199999999977</v>
      </c>
    </row>
    <row r="18" spans="1:5" ht="12.75">
      <c r="A18">
        <v>0.8125</v>
      </c>
      <c r="B18">
        <v>0.1979</v>
      </c>
      <c r="C18">
        <f t="shared" si="0"/>
        <v>0.19831875000000002</v>
      </c>
      <c r="E18">
        <f t="shared" si="1"/>
        <v>-0.00041875000000002327</v>
      </c>
    </row>
    <row r="19" spans="1:5" ht="12.75">
      <c r="A19">
        <v>0.4063</v>
      </c>
      <c r="B19">
        <v>0.2116</v>
      </c>
      <c r="C19">
        <f t="shared" si="0"/>
        <v>0.21200769</v>
      </c>
      <c r="E19">
        <f t="shared" si="1"/>
        <v>-0.00040768999999998834</v>
      </c>
    </row>
    <row r="20" spans="1:5" ht="12.75">
      <c r="A20">
        <v>0.0003</v>
      </c>
      <c r="B20">
        <v>0.2253</v>
      </c>
      <c r="C20">
        <f t="shared" si="0"/>
        <v>0.22568989</v>
      </c>
      <c r="E20">
        <f t="shared" si="1"/>
        <v>-0.00038989000000000384</v>
      </c>
    </row>
    <row r="21" spans="1:5" ht="12.75">
      <c r="A21">
        <v>-0.4061</v>
      </c>
      <c r="B21">
        <v>0.2391</v>
      </c>
      <c r="C21">
        <f t="shared" si="0"/>
        <v>0.23938557000000002</v>
      </c>
      <c r="E21">
        <f t="shared" si="1"/>
        <v>-0.00028557000000001276</v>
      </c>
    </row>
    <row r="22" spans="1:5" ht="12.75">
      <c r="A22">
        <v>-0.8127</v>
      </c>
      <c r="B22">
        <v>0.2528</v>
      </c>
      <c r="C22">
        <f t="shared" si="0"/>
        <v>0.25308799000000004</v>
      </c>
      <c r="E22">
        <f t="shared" si="1"/>
        <v>-0.00028799000000001573</v>
      </c>
    </row>
    <row r="23" spans="1:5" ht="12.75">
      <c r="A23">
        <v>-1.2221</v>
      </c>
      <c r="B23">
        <v>0.2665</v>
      </c>
      <c r="C23">
        <f t="shared" si="0"/>
        <v>0.26688477</v>
      </c>
      <c r="E23">
        <f t="shared" si="1"/>
        <v>-0.00038476999999997874</v>
      </c>
    </row>
    <row r="24" spans="1:5" ht="12.75">
      <c r="A24">
        <v>-1.63</v>
      </c>
      <c r="B24">
        <v>0.2804</v>
      </c>
      <c r="C24">
        <f t="shared" si="0"/>
        <v>0.280631</v>
      </c>
      <c r="E24">
        <f t="shared" si="1"/>
        <v>-0.00023100000000003673</v>
      </c>
    </row>
    <row r="25" spans="1:5" ht="12.75">
      <c r="A25">
        <v>-2.0365</v>
      </c>
      <c r="B25">
        <v>0.2941</v>
      </c>
      <c r="C25">
        <f t="shared" si="0"/>
        <v>0.29433005</v>
      </c>
      <c r="E25">
        <f t="shared" si="1"/>
        <v>-0.00023005000000003717</v>
      </c>
    </row>
    <row r="26" spans="1:5" ht="12.75">
      <c r="A26">
        <v>-1.6299</v>
      </c>
      <c r="B26">
        <v>0.2808</v>
      </c>
      <c r="C26">
        <f t="shared" si="0"/>
        <v>0.28062763</v>
      </c>
      <c r="E26">
        <f t="shared" si="1"/>
        <v>0.00017236999999997726</v>
      </c>
    </row>
    <row r="27" spans="1:5" ht="12.75">
      <c r="A27">
        <v>-1.2219</v>
      </c>
      <c r="B27">
        <v>0.2672</v>
      </c>
      <c r="C27">
        <f t="shared" si="0"/>
        <v>0.26687803</v>
      </c>
      <c r="E27">
        <f t="shared" si="1"/>
        <v>0.00032197000000000475</v>
      </c>
    </row>
    <row r="28" spans="1:5" ht="12.75">
      <c r="A28">
        <v>-0.8125</v>
      </c>
      <c r="B28">
        <v>0.2535</v>
      </c>
      <c r="C28">
        <f t="shared" si="0"/>
        <v>0.25308125000000004</v>
      </c>
      <c r="E28">
        <f t="shared" si="1"/>
        <v>0.00041874999999996776</v>
      </c>
    </row>
    <row r="29" spans="1:5" ht="12.75">
      <c r="A29">
        <v>-0.406</v>
      </c>
      <c r="B29">
        <v>0.2398</v>
      </c>
      <c r="C29">
        <f t="shared" si="0"/>
        <v>0.23938220000000002</v>
      </c>
      <c r="E29">
        <f t="shared" si="1"/>
        <v>0.00041779999999999595</v>
      </c>
    </row>
    <row r="30" spans="1:5" ht="12.75">
      <c r="A30">
        <v>0.0004</v>
      </c>
      <c r="B30">
        <v>0.2259</v>
      </c>
      <c r="C30">
        <f t="shared" si="0"/>
        <v>0.22568652</v>
      </c>
      <c r="E30">
        <f t="shared" si="1"/>
        <v>0.00021347999999998812</v>
      </c>
    </row>
    <row r="31" spans="1:5" ht="12.75">
      <c r="A31">
        <v>0.4065</v>
      </c>
      <c r="B31">
        <v>0.2122</v>
      </c>
      <c r="C31">
        <f t="shared" si="0"/>
        <v>0.21200095000000002</v>
      </c>
      <c r="E31">
        <f t="shared" si="1"/>
        <v>0.0001990499999999784</v>
      </c>
    </row>
    <row r="32" spans="1:5" ht="12.75">
      <c r="A32">
        <v>0.8127</v>
      </c>
      <c r="B32">
        <v>0.1984</v>
      </c>
      <c r="C32">
        <f t="shared" si="0"/>
        <v>0.19831201</v>
      </c>
      <c r="E32">
        <f t="shared" si="1"/>
        <v>8.798999999998225E-05</v>
      </c>
    </row>
    <row r="33" spans="1:5" ht="12.75">
      <c r="A33">
        <v>1.0175</v>
      </c>
      <c r="B33">
        <v>0.1914</v>
      </c>
      <c r="C33">
        <f t="shared" si="0"/>
        <v>0.19141025</v>
      </c>
      <c r="E33">
        <f t="shared" si="1"/>
        <v>-1.025000000001719E-05</v>
      </c>
    </row>
    <row r="34" spans="1:5" ht="12.75">
      <c r="A34">
        <v>1.4238</v>
      </c>
      <c r="B34">
        <v>0.1775</v>
      </c>
      <c r="C34">
        <f t="shared" si="0"/>
        <v>0.17771794000000002</v>
      </c>
      <c r="E34">
        <f t="shared" si="1"/>
        <v>-0.00021794000000002756</v>
      </c>
    </row>
    <row r="35" spans="1:5" ht="12.75">
      <c r="A35">
        <v>1.0174</v>
      </c>
      <c r="B35">
        <v>0.191</v>
      </c>
      <c r="C35">
        <f t="shared" si="0"/>
        <v>0.19141362</v>
      </c>
      <c r="E35">
        <f t="shared" si="1"/>
        <v>-0.00041362000000000343</v>
      </c>
    </row>
    <row r="36" spans="1:5" ht="12.75">
      <c r="A36">
        <v>0.8126</v>
      </c>
      <c r="B36">
        <v>0.1979</v>
      </c>
      <c r="C36">
        <f t="shared" si="0"/>
        <v>0.19831538</v>
      </c>
      <c r="E36">
        <f t="shared" si="1"/>
        <v>-0.00041538000000002073</v>
      </c>
    </row>
    <row r="37" spans="1:5" ht="12.75">
      <c r="A37">
        <v>0.4064</v>
      </c>
      <c r="B37">
        <v>0.2116</v>
      </c>
      <c r="C37">
        <f t="shared" si="0"/>
        <v>0.21200432000000002</v>
      </c>
      <c r="E37">
        <f t="shared" si="1"/>
        <v>-0.00040432000000001356</v>
      </c>
    </row>
    <row r="38" spans="1:5" ht="12.75">
      <c r="A38">
        <v>0.0003</v>
      </c>
      <c r="B38">
        <v>0.2252</v>
      </c>
      <c r="C38">
        <f t="shared" si="0"/>
        <v>0.22568989</v>
      </c>
      <c r="E38">
        <f t="shared" si="1"/>
        <v>-0.0004898899999999928</v>
      </c>
    </row>
    <row r="39" spans="1:5" ht="12.75">
      <c r="A39">
        <v>-0.4061</v>
      </c>
      <c r="B39">
        <v>0.2389</v>
      </c>
      <c r="C39">
        <f t="shared" si="0"/>
        <v>0.23938557000000002</v>
      </c>
      <c r="E39">
        <f t="shared" si="1"/>
        <v>-0.0004855700000000185</v>
      </c>
    </row>
    <row r="40" spans="1:5" ht="12.75">
      <c r="A40">
        <v>-0.8127</v>
      </c>
      <c r="B40">
        <v>0.2526</v>
      </c>
      <c r="C40">
        <f t="shared" si="0"/>
        <v>0.25308799000000004</v>
      </c>
      <c r="E40">
        <f t="shared" si="1"/>
        <v>-0.0004879900000000492</v>
      </c>
    </row>
    <row r="41" spans="1:5" ht="12.75">
      <c r="A41">
        <v>-1.2221</v>
      </c>
      <c r="B41">
        <v>0.2665</v>
      </c>
      <c r="C41">
        <f t="shared" si="0"/>
        <v>0.26688477</v>
      </c>
      <c r="E41">
        <f t="shared" si="1"/>
        <v>-0.00038476999999997874</v>
      </c>
    </row>
    <row r="42" spans="1:5" ht="12.75">
      <c r="A42">
        <v>-1.63</v>
      </c>
      <c r="B42">
        <v>0.2802</v>
      </c>
      <c r="C42">
        <f t="shared" si="0"/>
        <v>0.280631</v>
      </c>
      <c r="E42">
        <f t="shared" si="1"/>
        <v>-0.0004310000000000147</v>
      </c>
    </row>
    <row r="43" spans="1:5" ht="12.75">
      <c r="A43">
        <v>-2.0365</v>
      </c>
      <c r="B43">
        <v>0.2941</v>
      </c>
      <c r="C43">
        <f t="shared" si="0"/>
        <v>0.29433005</v>
      </c>
      <c r="E43">
        <f t="shared" si="1"/>
        <v>-0.00023005000000003717</v>
      </c>
    </row>
    <row r="44" spans="1:5" ht="12.75">
      <c r="A44">
        <v>-1.6299</v>
      </c>
      <c r="B44">
        <v>0.2808</v>
      </c>
      <c r="C44">
        <f t="shared" si="0"/>
        <v>0.28062763</v>
      </c>
      <c r="E44">
        <f t="shared" si="1"/>
        <v>0.00017236999999997726</v>
      </c>
    </row>
    <row r="45" spans="1:5" ht="12.75">
      <c r="A45">
        <v>-1.2219</v>
      </c>
      <c r="B45">
        <v>0.2671</v>
      </c>
      <c r="C45">
        <f t="shared" si="0"/>
        <v>0.26687803</v>
      </c>
      <c r="E45">
        <f t="shared" si="1"/>
        <v>0.00022197000000001577</v>
      </c>
    </row>
    <row r="46" spans="1:5" ht="12.75">
      <c r="A46">
        <v>-0.8125</v>
      </c>
      <c r="B46">
        <v>0.2533</v>
      </c>
      <c r="C46">
        <f t="shared" si="0"/>
        <v>0.25308125000000004</v>
      </c>
      <c r="E46">
        <f t="shared" si="1"/>
        <v>0.00021874999999998979</v>
      </c>
    </row>
    <row r="47" spans="1:5" ht="12.75">
      <c r="A47">
        <v>-0.4059</v>
      </c>
      <c r="B47">
        <v>0.2398</v>
      </c>
      <c r="C47">
        <f t="shared" si="0"/>
        <v>0.23937883000000001</v>
      </c>
      <c r="E47">
        <f t="shared" si="1"/>
        <v>0.0004211699999999985</v>
      </c>
    </row>
    <row r="48" spans="1:5" ht="12.75">
      <c r="A48">
        <v>0.0005</v>
      </c>
      <c r="B48">
        <v>0.2259</v>
      </c>
      <c r="C48">
        <f t="shared" si="0"/>
        <v>0.22568315</v>
      </c>
      <c r="E48">
        <f t="shared" si="1"/>
        <v>0.00021684999999999066</v>
      </c>
    </row>
    <row r="49" spans="1:5" ht="12.75">
      <c r="A49">
        <v>0.0004</v>
      </c>
      <c r="B49">
        <v>0.2259</v>
      </c>
      <c r="C49">
        <f t="shared" si="0"/>
        <v>0.22568652</v>
      </c>
      <c r="E49">
        <f t="shared" si="1"/>
        <v>0.00021347999999998812</v>
      </c>
    </row>
    <row r="50" spans="1:5" ht="12.75">
      <c r="A50">
        <v>0.0004</v>
      </c>
      <c r="B50">
        <v>0.2259</v>
      </c>
      <c r="C50">
        <f t="shared" si="0"/>
        <v>0.22568652</v>
      </c>
      <c r="E50">
        <f t="shared" si="1"/>
        <v>0.00021347999999998812</v>
      </c>
    </row>
    <row r="51" spans="1:5" ht="12.75">
      <c r="A51">
        <v>0.0004</v>
      </c>
      <c r="B51">
        <v>0.2259</v>
      </c>
      <c r="C51">
        <f t="shared" si="0"/>
        <v>0.22568652</v>
      </c>
      <c r="E51">
        <f t="shared" si="1"/>
        <v>0.00021347999999998812</v>
      </c>
    </row>
    <row r="52" spans="1:5" ht="12.75">
      <c r="A52">
        <v>0.0004</v>
      </c>
      <c r="B52">
        <v>0.2259</v>
      </c>
      <c r="C52">
        <f t="shared" si="0"/>
        <v>0.22568652</v>
      </c>
      <c r="E52">
        <f t="shared" si="1"/>
        <v>0.00021347999999998812</v>
      </c>
    </row>
    <row r="53" spans="1:5" ht="12.75">
      <c r="A53">
        <v>0.0004</v>
      </c>
      <c r="B53">
        <v>0.2259</v>
      </c>
      <c r="C53">
        <f t="shared" si="0"/>
        <v>0.22568652</v>
      </c>
      <c r="E53">
        <f t="shared" si="1"/>
        <v>0.00021347999999998812</v>
      </c>
    </row>
    <row r="54" spans="1:5" ht="12.75">
      <c r="A54">
        <v>0.0004</v>
      </c>
      <c r="B54">
        <v>0.2259</v>
      </c>
      <c r="C54">
        <f t="shared" si="0"/>
        <v>0.22568652</v>
      </c>
      <c r="E54">
        <f t="shared" si="1"/>
        <v>0.00021347999999998812</v>
      </c>
    </row>
    <row r="55" spans="1:5" ht="12.75">
      <c r="A55">
        <v>0.0004</v>
      </c>
      <c r="B55">
        <v>0.2259</v>
      </c>
      <c r="C55">
        <f t="shared" si="0"/>
        <v>0.22568652</v>
      </c>
      <c r="E55">
        <f t="shared" si="1"/>
        <v>0.00021347999999998812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cmsears</dc:creator>
  <cp:keywords/>
  <dc:description/>
  <cp:lastModifiedBy>cmsears</cp:lastModifiedBy>
  <dcterms:created xsi:type="dcterms:W3CDTF">2003-11-18T00:46:46Z</dcterms:created>
  <dcterms:modified xsi:type="dcterms:W3CDTF">2003-11-18T00:48:35Z</dcterms:modified>
  <cp:category/>
  <cp:version/>
  <cp:contentType/>
  <cp:contentStatus/>
</cp:coreProperties>
</file>