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hvsz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<sst xmlns="http://schemas.openxmlformats.org/spreadsheetml/2006/main" count="2" uniqueCount="2">
  <si>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back pole</t>
  </si>
  <si>
    <t>front pole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</si>
</sst>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Front/Back Hmag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Back 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bhvszdat!$A$2:$A$9</c:f>
              <c:numCache>
                <c:ptCount val="8"/>
                <c:pt idx="0">
                  <c:v>-2.0366</c:v>
                </c:pt>
                <c:pt idx="1">
                  <c:v>-1.63</c:v>
                </c:pt>
                <c:pt idx="2">
                  <c:v>-1.222</c:v>
                </c:pt>
                <c:pt idx="3">
                  <c:v>-0.8126</c:v>
                </c:pt>
                <c:pt idx="4">
                  <c:v>-0.406</c:v>
                </c:pt>
                <c:pt idx="5">
                  <c:v>0.0004</c:v>
                </c:pt>
                <c:pt idx="6">
                  <c:v>0.4064</c:v>
                </c:pt>
                <c:pt idx="7">
                  <c:v>0.8126</c:v>
                </c:pt>
              </c:numCache>
            </c:numRef>
          </c:xVal>
          <c:yVal>
            <c:numRef>
              <c:f>bhvszdat!$B$2:$B$9</c:f>
              <c:numCache>
                <c:ptCount val="8"/>
                <c:pt idx="0">
                  <c:v>0.2943</c:v>
                </c:pt>
                <c:pt idx="1">
                  <c:v>0.281</c:v>
                </c:pt>
                <c:pt idx="2">
                  <c:v>0.2674</c:v>
                </c:pt>
                <c:pt idx="3">
                  <c:v>0.2537</c:v>
                </c:pt>
                <c:pt idx="4">
                  <c:v>0.24</c:v>
                </c:pt>
                <c:pt idx="5">
                  <c:v>0.2262</c:v>
                </c:pt>
                <c:pt idx="6">
                  <c:v>0.2123</c:v>
                </c:pt>
                <c:pt idx="7">
                  <c:v>0.1986</c:v>
                </c:pt>
              </c:numCache>
            </c:numRef>
          </c:yVal>
          <c:smooth val="1"/>
        </c:ser>
        <c:ser>
          <c:idx val="1"/>
          <c:order val="1"/>
          <c:tx>
            <c:v>Front 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bhvszdat!$D$2:$D$9</c:f>
              <c:numCache>
                <c:ptCount val="8"/>
                <c:pt idx="0">
                  <c:v>-2.0366</c:v>
                </c:pt>
                <c:pt idx="1">
                  <c:v>-1.6299</c:v>
                </c:pt>
                <c:pt idx="2">
                  <c:v>-1.222</c:v>
                </c:pt>
                <c:pt idx="3">
                  <c:v>-0.8126</c:v>
                </c:pt>
                <c:pt idx="4">
                  <c:v>-0.406</c:v>
                </c:pt>
                <c:pt idx="5">
                  <c:v>0.0004</c:v>
                </c:pt>
                <c:pt idx="6">
                  <c:v>0.4065</c:v>
                </c:pt>
                <c:pt idx="7">
                  <c:v>0.8127</c:v>
                </c:pt>
              </c:numCache>
            </c:numRef>
          </c:xVal>
          <c:yVal>
            <c:numRef>
              <c:f>bhvszdat!$E$2:$E$9</c:f>
              <c:numCache>
                <c:ptCount val="8"/>
                <c:pt idx="0">
                  <c:v>0.2969</c:v>
                </c:pt>
                <c:pt idx="1">
                  <c:v>0.2837</c:v>
                </c:pt>
                <c:pt idx="2">
                  <c:v>0.2701</c:v>
                </c:pt>
                <c:pt idx="3">
                  <c:v>0.2564</c:v>
                </c:pt>
                <c:pt idx="4">
                  <c:v>0.2427</c:v>
                </c:pt>
                <c:pt idx="5">
                  <c:v>0.2288</c:v>
                </c:pt>
                <c:pt idx="6">
                  <c:v>0.215</c:v>
                </c:pt>
                <c:pt idx="7">
                  <c:v>0.2011</c:v>
                </c:pt>
              </c:numCache>
            </c:numRef>
          </c:yVal>
          <c:smooth val="1"/>
        </c:ser>
        <c:axId val="43279010"/>
        <c:axId val="53966771"/>
      </c:scatterChart>
      <c:valAx>
        <c:axId val="43279010"/>
        <c:scaling>
          <c:orientation val="minMax"/>
          <c:max val="1"/>
          <c:min val="-2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crossBetween val="midCat"/>
        <c:dispUnits/>
      </c:valAx>
      <c:valAx>
        <c:axId val="53966771"/>
        <c:scaling>
          <c:orientation val="minMax"/>
          <c:max val="0.3"/>
          <c:min val="0.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11</xdr:row>
      <xdr:rowOff>123825</xdr:rowOff>
    </xdr:from>
    <xdr:to>
      <xdr:col>10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009775" y="190500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3" sqref="G3:G9"/>
    </sheetView>
  </sheetViews>
  <sheetFormatPr defaultColWidth="9.140625" defaultRowHeight="12.75"/>
  <sheetData>
    <row r="1" spans="1:4" ht="12.75">
      <c r="A1" t="s">
        <v>0</v>
      </c>
      <c r="D1" t="s">
        <v>1</v>
      </c>
    </row>
    <row r="2" spans="1:7" ht="12.75">
      <c r="A2">
        <v>-2.0366</v>
      </c>
      <c r="B2">
        <v>0.2943</v>
      </c>
      <c r="D2">
        <v>-2.0366</v>
      </c>
      <c r="E2">
        <v>0.2969</v>
      </c>
      <c r="G2">
        <f>B2-E2</f>
        <v>-0.002599999999999991</v>
      </c>
    </row>
    <row r="3" spans="1:7" ht="12.75">
      <c r="A3">
        <v>-1.63</v>
      </c>
      <c r="B3">
        <v>0.281</v>
      </c>
      <c r="D3">
        <v>-1.6299</v>
      </c>
      <c r="E3">
        <v>0.2837</v>
      </c>
      <c r="G3">
        <f aca="true" t="shared" si="0" ref="G3:G9">B3-E3</f>
        <v>-0.00269999999999998</v>
      </c>
    </row>
    <row r="4" spans="1:7" ht="12.75">
      <c r="A4">
        <v>-1.222</v>
      </c>
      <c r="B4">
        <v>0.2674</v>
      </c>
      <c r="D4">
        <v>-1.222</v>
      </c>
      <c r="E4">
        <v>0.2701</v>
      </c>
      <c r="G4">
        <f t="shared" si="0"/>
        <v>-0.00269999999999998</v>
      </c>
    </row>
    <row r="5" spans="1:7" ht="12.75">
      <c r="A5">
        <v>-0.8126</v>
      </c>
      <c r="B5">
        <v>0.2537</v>
      </c>
      <c r="D5">
        <v>-0.8126</v>
      </c>
      <c r="E5">
        <v>0.2564</v>
      </c>
      <c r="G5">
        <f t="shared" si="0"/>
        <v>-0.0027000000000000357</v>
      </c>
    </row>
    <row r="6" spans="1:7" ht="12.75">
      <c r="A6">
        <v>-0.406</v>
      </c>
      <c r="B6">
        <v>0.24</v>
      </c>
      <c r="D6">
        <v>-0.406</v>
      </c>
      <c r="E6">
        <v>0.2427</v>
      </c>
      <c r="G6">
        <f t="shared" si="0"/>
        <v>-0.002700000000000008</v>
      </c>
    </row>
    <row r="7" spans="1:7" ht="12.75">
      <c r="A7">
        <v>0.0004</v>
      </c>
      <c r="B7">
        <v>0.2262</v>
      </c>
      <c r="D7">
        <v>0.0004</v>
      </c>
      <c r="E7">
        <v>0.2288</v>
      </c>
      <c r="G7">
        <f t="shared" si="0"/>
        <v>-0.002599999999999991</v>
      </c>
    </row>
    <row r="8" spans="1:7" ht="12.75">
      <c r="A8">
        <v>0.4064</v>
      </c>
      <c r="B8">
        <v>0.2123</v>
      </c>
      <c r="D8">
        <v>0.4065</v>
      </c>
      <c r="E8">
        <v>0.215</v>
      </c>
      <c r="G8">
        <f t="shared" si="0"/>
        <v>-0.002700000000000008</v>
      </c>
    </row>
    <row r="9" spans="1:7" ht="12.75">
      <c r="A9">
        <v>0.8126</v>
      </c>
      <c r="B9">
        <v>0.1986</v>
      </c>
      <c r="D9">
        <v>0.8127</v>
      </c>
      <c r="E9">
        <v>0.2011</v>
      </c>
      <c r="G9">
        <f t="shared" si="0"/>
        <v>-0.0025000000000000022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cmsears</dc:creator>
  <cp:keywords/>
  <dc:description/>
  <cp:lastModifiedBy>cmsears</cp:lastModifiedBy>
  <dcterms:created xsi:type="dcterms:W3CDTF">2003-11-18T00:14:37Z</dcterms:created>
  <dcterms:modified xsi:type="dcterms:W3CDTF">2003-11-18T00:14:37Z</dcterms:modified>
  <cp:category/>
  <cp:version/>
  <cp:contentType/>
  <cp:contentStatus/>
</cp:coreProperties>
</file>