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0340" windowHeight="14760" activeTab="2"/>
  </bookViews>
  <sheets>
    <sheet name="Multipole raw data" sheetId="1" r:id="rId1"/>
    <sheet name="2nd integral raw data" sheetId="2" r:id="rId2"/>
    <sheet name="Multipole overview" sheetId="3" r:id="rId3"/>
  </sheets>
  <calcPr calcId="145621"/>
</workbook>
</file>

<file path=xl/calcChain.xml><?xml version="1.0" encoding="utf-8"?>
<calcChain xmlns="http://schemas.openxmlformats.org/spreadsheetml/2006/main">
  <c r="V11" i="3" l="1"/>
  <c r="U11" i="3"/>
  <c r="U12" i="3"/>
  <c r="V12" i="3"/>
  <c r="V13" i="3"/>
  <c r="U13" i="3"/>
  <c r="U14" i="3"/>
  <c r="V14" i="3"/>
  <c r="V15" i="3"/>
  <c r="U15" i="3"/>
  <c r="T15" i="3"/>
  <c r="T14" i="3"/>
  <c r="T13" i="3"/>
  <c r="T12" i="3"/>
  <c r="T11" i="3"/>
  <c r="V7" i="3"/>
  <c r="V6" i="3"/>
  <c r="V5" i="3"/>
  <c r="V4" i="3"/>
  <c r="V3" i="3"/>
  <c r="U7" i="3"/>
  <c r="U6" i="3"/>
  <c r="U5" i="3"/>
  <c r="U4" i="3"/>
  <c r="U3" i="3"/>
  <c r="T7" i="3"/>
  <c r="T6" i="3"/>
  <c r="T5" i="3"/>
  <c r="T4" i="3"/>
  <c r="T3" i="3"/>
</calcChain>
</file>

<file path=xl/sharedStrings.xml><?xml version="1.0" encoding="utf-8"?>
<sst xmlns="http://schemas.openxmlformats.org/spreadsheetml/2006/main" count="313" uniqueCount="70">
  <si>
    <t>2-pole (Gcm)</t>
  </si>
  <si>
    <t>4-pole (G)</t>
  </si>
  <si>
    <t>6-pole (G/cm)</t>
  </si>
  <si>
    <t>8-pole (G/cm^2)</t>
  </si>
  <si>
    <t>10-pole (G/cm^3)</t>
  </si>
  <si>
    <t>12-pole (G/cm^4)</t>
  </si>
  <si>
    <t>14-pole (G/cm^5)</t>
  </si>
  <si>
    <t>Multipole</t>
  </si>
  <si>
    <t>Skew</t>
  </si>
  <si>
    <t>dxfit</t>
  </si>
  <si>
    <t>Normal</t>
  </si>
  <si>
    <t>Normal error</t>
  </si>
  <si>
    <t>13hp</t>
  </si>
  <si>
    <t>20HP</t>
  </si>
  <si>
    <t>30HP</t>
  </si>
  <si>
    <t>40HP</t>
  </si>
  <si>
    <t>120HP</t>
  </si>
  <si>
    <t>xpos</t>
  </si>
  <si>
    <t>Jx_corr</t>
  </si>
  <si>
    <t>Jz_corr</t>
  </si>
  <si>
    <t>Jxb_corr</t>
  </si>
  <si>
    <t>Jzb_corr</t>
  </si>
  <si>
    <t>ix_av</t>
  </si>
  <si>
    <t>iz_av</t>
  </si>
  <si>
    <t>vx_av</t>
  </si>
  <si>
    <t>vz_av</t>
  </si>
  <si>
    <t>HP13</t>
  </si>
  <si>
    <t>HP20</t>
  </si>
  <si>
    <t>HP30</t>
  </si>
  <si>
    <t>HP40</t>
  </si>
  <si>
    <t>HP120</t>
  </si>
  <si>
    <t>13CP-</t>
  </si>
  <si>
    <t>16-pole (G/cm^6)</t>
  </si>
  <si>
    <t>13CP+</t>
  </si>
  <si>
    <t>13VP</t>
  </si>
  <si>
    <t>20CPP</t>
  </si>
  <si>
    <t>CPM20</t>
  </si>
  <si>
    <t>20CPM</t>
  </si>
  <si>
    <t>30CPM</t>
  </si>
  <si>
    <t>CPM30</t>
  </si>
  <si>
    <t>40CPM</t>
  </si>
  <si>
    <t>CPM40</t>
  </si>
  <si>
    <t>120CPM</t>
  </si>
  <si>
    <t>13CPM</t>
  </si>
  <si>
    <t>CPM120</t>
  </si>
  <si>
    <t>13CPP</t>
  </si>
  <si>
    <t>30CPP</t>
  </si>
  <si>
    <t>CPP30</t>
  </si>
  <si>
    <t>40CPP</t>
  </si>
  <si>
    <t>CPP40</t>
  </si>
  <si>
    <t>120CPP</t>
  </si>
  <si>
    <t>CPP120</t>
  </si>
  <si>
    <t>30VP</t>
  </si>
  <si>
    <t>VP30</t>
  </si>
  <si>
    <t>40VP</t>
  </si>
  <si>
    <t>VP40</t>
  </si>
  <si>
    <t>120VP</t>
  </si>
  <si>
    <t>VP120</t>
  </si>
  <si>
    <t>20VP</t>
  </si>
  <si>
    <t>CPP</t>
  </si>
  <si>
    <t>VP</t>
  </si>
  <si>
    <t>Gap</t>
  </si>
  <si>
    <t>Mode</t>
  </si>
  <si>
    <t>CPM</t>
  </si>
  <si>
    <t>HP</t>
  </si>
  <si>
    <t>4-pole</t>
  </si>
  <si>
    <t>6-pole</t>
  </si>
  <si>
    <t>8-pole</t>
  </si>
  <si>
    <t>HP, Normal</t>
  </si>
  <si>
    <t>HP, Skew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</si>
</sst>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11" fontId="0" fillId="0" borderId="0" xfId="0" applyNumberForma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2" borderId="5" xfId="0" applyFont="1" applyFill="1" applyBorder="1"/>
    <xf numFmtId="0" fontId="1" fillId="0" borderId="8" xfId="0" applyFont="1" applyBorder="1"/>
    <xf numFmtId="0" fontId="1" fillId="0" borderId="11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'2nd integral raw data'!$A$4:$A$54</c:f>
              <c:numCache>
                <c:formatCode>General</c:formatCode>
                <c:ptCount val="51"/>
                <c:pt idx="0">
                  <c:v>-2.5</c:v>
                </c:pt>
                <c:pt idx="1">
                  <c:v>-2.4</c:v>
                </c:pt>
                <c:pt idx="2">
                  <c:v>-2.2999999999999998</c:v>
                </c:pt>
                <c:pt idx="3">
                  <c:v>-2.2000000000000002</c:v>
                </c:pt>
                <c:pt idx="4">
                  <c:v>-2.1</c:v>
                </c:pt>
                <c:pt idx="5">
                  <c:v>-2</c:v>
                </c:pt>
                <c:pt idx="6">
                  <c:v>-1.9</c:v>
                </c:pt>
                <c:pt idx="7">
                  <c:v>-1.8</c:v>
                </c:pt>
                <c:pt idx="8">
                  <c:v>-1.7</c:v>
                </c:pt>
                <c:pt idx="9">
                  <c:v>-1.6</c:v>
                </c:pt>
                <c:pt idx="10">
                  <c:v>-1.5</c:v>
                </c:pt>
                <c:pt idx="11">
                  <c:v>-1.4</c:v>
                </c:pt>
                <c:pt idx="12">
                  <c:v>-1.3</c:v>
                </c:pt>
                <c:pt idx="13">
                  <c:v>-1.2</c:v>
                </c:pt>
                <c:pt idx="14">
                  <c:v>-1.1000000000000001</c:v>
                </c:pt>
                <c:pt idx="15">
                  <c:v>-1</c:v>
                </c:pt>
                <c:pt idx="16">
                  <c:v>-0.9</c:v>
                </c:pt>
                <c:pt idx="17">
                  <c:v>-0.8</c:v>
                </c:pt>
                <c:pt idx="18">
                  <c:v>-0.7</c:v>
                </c:pt>
                <c:pt idx="19">
                  <c:v>-0.6</c:v>
                </c:pt>
                <c:pt idx="20">
                  <c:v>-0.5</c:v>
                </c:pt>
                <c:pt idx="21">
                  <c:v>-0.4</c:v>
                </c:pt>
                <c:pt idx="22">
                  <c:v>-0.3</c:v>
                </c:pt>
                <c:pt idx="23">
                  <c:v>-0.2</c:v>
                </c:pt>
                <c:pt idx="24">
                  <c:v>-0.1</c:v>
                </c:pt>
                <c:pt idx="25">
                  <c:v>0</c:v>
                </c:pt>
                <c:pt idx="26">
                  <c:v>0.1</c:v>
                </c:pt>
                <c:pt idx="27">
                  <c:v>0.2</c:v>
                </c:pt>
                <c:pt idx="28">
                  <c:v>0.3</c:v>
                </c:pt>
                <c:pt idx="29">
                  <c:v>0.4</c:v>
                </c:pt>
                <c:pt idx="30">
                  <c:v>0.5</c:v>
                </c:pt>
                <c:pt idx="31">
                  <c:v>0.6</c:v>
                </c:pt>
                <c:pt idx="32">
                  <c:v>0.7</c:v>
                </c:pt>
                <c:pt idx="33">
                  <c:v>0.8</c:v>
                </c:pt>
                <c:pt idx="34">
                  <c:v>0.9</c:v>
                </c:pt>
                <c:pt idx="35">
                  <c:v>1</c:v>
                </c:pt>
                <c:pt idx="36">
                  <c:v>1.1000000000000001</c:v>
                </c:pt>
                <c:pt idx="37">
                  <c:v>1.2</c:v>
                </c:pt>
                <c:pt idx="38">
                  <c:v>1.3</c:v>
                </c:pt>
                <c:pt idx="39">
                  <c:v>1.4</c:v>
                </c:pt>
                <c:pt idx="40">
                  <c:v>1.5</c:v>
                </c:pt>
                <c:pt idx="41">
                  <c:v>1.6</c:v>
                </c:pt>
                <c:pt idx="42">
                  <c:v>1.7</c:v>
                </c:pt>
                <c:pt idx="43">
                  <c:v>1.8</c:v>
                </c:pt>
                <c:pt idx="44">
                  <c:v>1.9</c:v>
                </c:pt>
                <c:pt idx="45">
                  <c:v>2</c:v>
                </c:pt>
                <c:pt idx="46">
                  <c:v>2.1</c:v>
                </c:pt>
                <c:pt idx="47">
                  <c:v>2.2000000000000002</c:v>
                </c:pt>
                <c:pt idx="48">
                  <c:v>2.2999999999999998</c:v>
                </c:pt>
                <c:pt idx="49">
                  <c:v>2.4</c:v>
                </c:pt>
                <c:pt idx="50">
                  <c:v>2.5</c:v>
                </c:pt>
              </c:numCache>
            </c:numRef>
          </c:xVal>
          <c:yVal>
            <c:numRef>
              <c:f>'2nd integral raw data'!$B$4:$B$54</c:f>
              <c:numCache>
                <c:formatCode>General</c:formatCode>
                <c:ptCount val="51"/>
                <c:pt idx="0">
                  <c:v>13490.7</c:v>
                </c:pt>
                <c:pt idx="1">
                  <c:v>13170.1</c:v>
                </c:pt>
                <c:pt idx="2">
                  <c:v>12427</c:v>
                </c:pt>
                <c:pt idx="3">
                  <c:v>11637.9</c:v>
                </c:pt>
                <c:pt idx="4">
                  <c:v>10757.2</c:v>
                </c:pt>
                <c:pt idx="5">
                  <c:v>10138.299999999999</c:v>
                </c:pt>
                <c:pt idx="6">
                  <c:v>9832.52</c:v>
                </c:pt>
                <c:pt idx="7">
                  <c:v>9420.76</c:v>
                </c:pt>
                <c:pt idx="8">
                  <c:v>9314.91</c:v>
                </c:pt>
                <c:pt idx="9">
                  <c:v>8835.26</c:v>
                </c:pt>
                <c:pt idx="10">
                  <c:v>8202.81</c:v>
                </c:pt>
                <c:pt idx="11">
                  <c:v>7307.44</c:v>
                </c:pt>
                <c:pt idx="12">
                  <c:v>6460.41</c:v>
                </c:pt>
                <c:pt idx="13">
                  <c:v>5770.05</c:v>
                </c:pt>
                <c:pt idx="14">
                  <c:v>4621.16</c:v>
                </c:pt>
                <c:pt idx="15">
                  <c:v>3332.34</c:v>
                </c:pt>
                <c:pt idx="16">
                  <c:v>2327.4899999999998</c:v>
                </c:pt>
                <c:pt idx="17">
                  <c:v>1101.46</c:v>
                </c:pt>
                <c:pt idx="18">
                  <c:v>408.952</c:v>
                </c:pt>
                <c:pt idx="19">
                  <c:v>-403.83699999999999</c:v>
                </c:pt>
                <c:pt idx="20">
                  <c:v>-1164.6500000000001</c:v>
                </c:pt>
                <c:pt idx="21">
                  <c:v>-2233.2800000000002</c:v>
                </c:pt>
                <c:pt idx="22">
                  <c:v>-2954.9</c:v>
                </c:pt>
                <c:pt idx="23">
                  <c:v>-3387.94</c:v>
                </c:pt>
                <c:pt idx="24">
                  <c:v>-3088.55</c:v>
                </c:pt>
                <c:pt idx="25">
                  <c:v>-3331.43</c:v>
                </c:pt>
                <c:pt idx="26">
                  <c:v>-3311.47</c:v>
                </c:pt>
                <c:pt idx="27">
                  <c:v>-3385.22</c:v>
                </c:pt>
                <c:pt idx="28">
                  <c:v>-3482.16</c:v>
                </c:pt>
                <c:pt idx="29">
                  <c:v>-3727.02</c:v>
                </c:pt>
                <c:pt idx="30">
                  <c:v>-3673.48</c:v>
                </c:pt>
                <c:pt idx="31">
                  <c:v>-3571.59</c:v>
                </c:pt>
                <c:pt idx="32">
                  <c:v>-2727.45</c:v>
                </c:pt>
                <c:pt idx="33">
                  <c:v>-1599.92</c:v>
                </c:pt>
                <c:pt idx="34">
                  <c:v>-553.822</c:v>
                </c:pt>
                <c:pt idx="35">
                  <c:v>420.83199999999999</c:v>
                </c:pt>
                <c:pt idx="36">
                  <c:v>798.68299999999999</c:v>
                </c:pt>
                <c:pt idx="37">
                  <c:v>657.60799999999995</c:v>
                </c:pt>
                <c:pt idx="38">
                  <c:v>1162.01</c:v>
                </c:pt>
                <c:pt idx="39">
                  <c:v>1473.45</c:v>
                </c:pt>
                <c:pt idx="40">
                  <c:v>1516.6</c:v>
                </c:pt>
                <c:pt idx="41">
                  <c:v>1355.56</c:v>
                </c:pt>
                <c:pt idx="42">
                  <c:v>896.44500000000005</c:v>
                </c:pt>
                <c:pt idx="43">
                  <c:v>75.817599999999999</c:v>
                </c:pt>
                <c:pt idx="44">
                  <c:v>-221.595</c:v>
                </c:pt>
                <c:pt idx="45">
                  <c:v>-993.3</c:v>
                </c:pt>
                <c:pt idx="46">
                  <c:v>-1603.72</c:v>
                </c:pt>
                <c:pt idx="47">
                  <c:v>-3013.72</c:v>
                </c:pt>
                <c:pt idx="48">
                  <c:v>-4543.2700000000004</c:v>
                </c:pt>
                <c:pt idx="49">
                  <c:v>-6023.74</c:v>
                </c:pt>
                <c:pt idx="50">
                  <c:v>-7558.07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'2nd integral raw data'!$A$4:$A$54</c:f>
              <c:numCache>
                <c:formatCode>General</c:formatCode>
                <c:ptCount val="51"/>
                <c:pt idx="0">
                  <c:v>-2.5</c:v>
                </c:pt>
                <c:pt idx="1">
                  <c:v>-2.4</c:v>
                </c:pt>
                <c:pt idx="2">
                  <c:v>-2.2999999999999998</c:v>
                </c:pt>
                <c:pt idx="3">
                  <c:v>-2.2000000000000002</c:v>
                </c:pt>
                <c:pt idx="4">
                  <c:v>-2.1</c:v>
                </c:pt>
                <c:pt idx="5">
                  <c:v>-2</c:v>
                </c:pt>
                <c:pt idx="6">
                  <c:v>-1.9</c:v>
                </c:pt>
                <c:pt idx="7">
                  <c:v>-1.8</c:v>
                </c:pt>
                <c:pt idx="8">
                  <c:v>-1.7</c:v>
                </c:pt>
                <c:pt idx="9">
                  <c:v>-1.6</c:v>
                </c:pt>
                <c:pt idx="10">
                  <c:v>-1.5</c:v>
                </c:pt>
                <c:pt idx="11">
                  <c:v>-1.4</c:v>
                </c:pt>
                <c:pt idx="12">
                  <c:v>-1.3</c:v>
                </c:pt>
                <c:pt idx="13">
                  <c:v>-1.2</c:v>
                </c:pt>
                <c:pt idx="14">
                  <c:v>-1.1000000000000001</c:v>
                </c:pt>
                <c:pt idx="15">
                  <c:v>-1</c:v>
                </c:pt>
                <c:pt idx="16">
                  <c:v>-0.9</c:v>
                </c:pt>
                <c:pt idx="17">
                  <c:v>-0.8</c:v>
                </c:pt>
                <c:pt idx="18">
                  <c:v>-0.7</c:v>
                </c:pt>
                <c:pt idx="19">
                  <c:v>-0.6</c:v>
                </c:pt>
                <c:pt idx="20">
                  <c:v>-0.5</c:v>
                </c:pt>
                <c:pt idx="21">
                  <c:v>-0.4</c:v>
                </c:pt>
                <c:pt idx="22">
                  <c:v>-0.3</c:v>
                </c:pt>
                <c:pt idx="23">
                  <c:v>-0.2</c:v>
                </c:pt>
                <c:pt idx="24">
                  <c:v>-0.1</c:v>
                </c:pt>
                <c:pt idx="25">
                  <c:v>0</c:v>
                </c:pt>
                <c:pt idx="26">
                  <c:v>0.1</c:v>
                </c:pt>
                <c:pt idx="27">
                  <c:v>0.2</c:v>
                </c:pt>
                <c:pt idx="28">
                  <c:v>0.3</c:v>
                </c:pt>
                <c:pt idx="29">
                  <c:v>0.4</c:v>
                </c:pt>
                <c:pt idx="30">
                  <c:v>0.5</c:v>
                </c:pt>
                <c:pt idx="31">
                  <c:v>0.6</c:v>
                </c:pt>
                <c:pt idx="32">
                  <c:v>0.7</c:v>
                </c:pt>
                <c:pt idx="33">
                  <c:v>0.8</c:v>
                </c:pt>
                <c:pt idx="34">
                  <c:v>0.9</c:v>
                </c:pt>
                <c:pt idx="35">
                  <c:v>1</c:v>
                </c:pt>
                <c:pt idx="36">
                  <c:v>1.1000000000000001</c:v>
                </c:pt>
                <c:pt idx="37">
                  <c:v>1.2</c:v>
                </c:pt>
                <c:pt idx="38">
                  <c:v>1.3</c:v>
                </c:pt>
                <c:pt idx="39">
                  <c:v>1.4</c:v>
                </c:pt>
                <c:pt idx="40">
                  <c:v>1.5</c:v>
                </c:pt>
                <c:pt idx="41">
                  <c:v>1.6</c:v>
                </c:pt>
                <c:pt idx="42">
                  <c:v>1.7</c:v>
                </c:pt>
                <c:pt idx="43">
                  <c:v>1.8</c:v>
                </c:pt>
                <c:pt idx="44">
                  <c:v>1.9</c:v>
                </c:pt>
                <c:pt idx="45">
                  <c:v>2</c:v>
                </c:pt>
                <c:pt idx="46">
                  <c:v>2.1</c:v>
                </c:pt>
                <c:pt idx="47">
                  <c:v>2.2000000000000002</c:v>
                </c:pt>
                <c:pt idx="48">
                  <c:v>2.2999999999999998</c:v>
                </c:pt>
                <c:pt idx="49">
                  <c:v>2.4</c:v>
                </c:pt>
                <c:pt idx="50">
                  <c:v>2.5</c:v>
                </c:pt>
              </c:numCache>
            </c:numRef>
          </c:xVal>
          <c:yVal>
            <c:numRef>
              <c:f>'2nd integral raw data'!$C$4:$C$54</c:f>
              <c:numCache>
                <c:formatCode>General</c:formatCode>
                <c:ptCount val="51"/>
                <c:pt idx="0">
                  <c:v>12652.7</c:v>
                </c:pt>
                <c:pt idx="1">
                  <c:v>14724.6</c:v>
                </c:pt>
                <c:pt idx="2">
                  <c:v>16792.900000000001</c:v>
                </c:pt>
                <c:pt idx="3">
                  <c:v>17916.5</c:v>
                </c:pt>
                <c:pt idx="4">
                  <c:v>18863.2</c:v>
                </c:pt>
                <c:pt idx="5">
                  <c:v>19880.5</c:v>
                </c:pt>
                <c:pt idx="6">
                  <c:v>21207</c:v>
                </c:pt>
                <c:pt idx="7">
                  <c:v>22766.5</c:v>
                </c:pt>
                <c:pt idx="8">
                  <c:v>24496.3</c:v>
                </c:pt>
                <c:pt idx="9">
                  <c:v>26195.599999999999</c:v>
                </c:pt>
                <c:pt idx="10">
                  <c:v>27344.1</c:v>
                </c:pt>
                <c:pt idx="11">
                  <c:v>27583.3</c:v>
                </c:pt>
                <c:pt idx="12">
                  <c:v>27454.400000000001</c:v>
                </c:pt>
                <c:pt idx="13">
                  <c:v>26774.5</c:v>
                </c:pt>
                <c:pt idx="14">
                  <c:v>25398.3</c:v>
                </c:pt>
                <c:pt idx="15">
                  <c:v>23888.5</c:v>
                </c:pt>
                <c:pt idx="16">
                  <c:v>22450.1</c:v>
                </c:pt>
                <c:pt idx="17">
                  <c:v>21091.9</c:v>
                </c:pt>
                <c:pt idx="18">
                  <c:v>19773.8</c:v>
                </c:pt>
                <c:pt idx="19">
                  <c:v>18473.8</c:v>
                </c:pt>
                <c:pt idx="20">
                  <c:v>16887.2</c:v>
                </c:pt>
                <c:pt idx="21">
                  <c:v>15457.3</c:v>
                </c:pt>
                <c:pt idx="22">
                  <c:v>14471.3</c:v>
                </c:pt>
                <c:pt idx="23">
                  <c:v>13083</c:v>
                </c:pt>
                <c:pt idx="24">
                  <c:v>11476.3</c:v>
                </c:pt>
                <c:pt idx="25">
                  <c:v>10346.700000000001</c:v>
                </c:pt>
                <c:pt idx="26">
                  <c:v>9397.91</c:v>
                </c:pt>
                <c:pt idx="27">
                  <c:v>9181.76</c:v>
                </c:pt>
                <c:pt idx="28">
                  <c:v>8548.82</c:v>
                </c:pt>
                <c:pt idx="29">
                  <c:v>7361.06</c:v>
                </c:pt>
                <c:pt idx="30">
                  <c:v>5650.75</c:v>
                </c:pt>
                <c:pt idx="31">
                  <c:v>3525.31</c:v>
                </c:pt>
                <c:pt idx="32">
                  <c:v>1278.0899999999999</c:v>
                </c:pt>
                <c:pt idx="33">
                  <c:v>-707.851</c:v>
                </c:pt>
                <c:pt idx="34">
                  <c:v>-1455.3</c:v>
                </c:pt>
                <c:pt idx="35">
                  <c:v>-714.12</c:v>
                </c:pt>
                <c:pt idx="36">
                  <c:v>1555.46</c:v>
                </c:pt>
                <c:pt idx="37">
                  <c:v>4650.1899999999996</c:v>
                </c:pt>
                <c:pt idx="38">
                  <c:v>7901.27</c:v>
                </c:pt>
                <c:pt idx="39">
                  <c:v>10677.4</c:v>
                </c:pt>
                <c:pt idx="40">
                  <c:v>12689.7</c:v>
                </c:pt>
                <c:pt idx="41">
                  <c:v>13411.4</c:v>
                </c:pt>
                <c:pt idx="42">
                  <c:v>12796.6</c:v>
                </c:pt>
                <c:pt idx="43">
                  <c:v>11546.9</c:v>
                </c:pt>
                <c:pt idx="44">
                  <c:v>9524.5400000000009</c:v>
                </c:pt>
                <c:pt idx="45">
                  <c:v>7050.04</c:v>
                </c:pt>
                <c:pt idx="46">
                  <c:v>3876.76</c:v>
                </c:pt>
                <c:pt idx="47">
                  <c:v>719.81200000000001</c:v>
                </c:pt>
                <c:pt idx="48">
                  <c:v>-2508.41</c:v>
                </c:pt>
                <c:pt idx="49">
                  <c:v>-5648.61</c:v>
                </c:pt>
                <c:pt idx="50">
                  <c:v>-8667.2000000000007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41504"/>
        <c:axId val="36743040"/>
      </c:scatterChart>
      <c:valAx>
        <c:axId val="3674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43040"/>
        <c:crosses val="autoZero"/>
        <c:crossBetween val="midCat"/>
      </c:valAx>
      <c:valAx>
        <c:axId val="3674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741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'2nd integral raw data'!$A$57:$A$107</c:f>
              <c:numCache>
                <c:formatCode>General</c:formatCode>
                <c:ptCount val="51"/>
                <c:pt idx="0">
                  <c:v>-2.5</c:v>
                </c:pt>
                <c:pt idx="1">
                  <c:v>-2.4</c:v>
                </c:pt>
                <c:pt idx="2">
                  <c:v>-2.2999999999999998</c:v>
                </c:pt>
                <c:pt idx="3">
                  <c:v>-2.2000000000000002</c:v>
                </c:pt>
                <c:pt idx="4">
                  <c:v>-2.1</c:v>
                </c:pt>
                <c:pt idx="5">
                  <c:v>-2</c:v>
                </c:pt>
                <c:pt idx="6">
                  <c:v>-1.9</c:v>
                </c:pt>
                <c:pt idx="7">
                  <c:v>-1.8</c:v>
                </c:pt>
                <c:pt idx="8">
                  <c:v>-1.7</c:v>
                </c:pt>
                <c:pt idx="9">
                  <c:v>-1.6</c:v>
                </c:pt>
                <c:pt idx="10">
                  <c:v>-1.5</c:v>
                </c:pt>
                <c:pt idx="11">
                  <c:v>-1.4</c:v>
                </c:pt>
                <c:pt idx="12">
                  <c:v>-1.3</c:v>
                </c:pt>
                <c:pt idx="13">
                  <c:v>-1.2</c:v>
                </c:pt>
                <c:pt idx="14">
                  <c:v>-1.1000000000000001</c:v>
                </c:pt>
                <c:pt idx="15">
                  <c:v>-1</c:v>
                </c:pt>
                <c:pt idx="16">
                  <c:v>-0.9</c:v>
                </c:pt>
                <c:pt idx="17">
                  <c:v>-0.8</c:v>
                </c:pt>
                <c:pt idx="18">
                  <c:v>-0.7</c:v>
                </c:pt>
                <c:pt idx="19">
                  <c:v>-0.6</c:v>
                </c:pt>
                <c:pt idx="20">
                  <c:v>-0.5</c:v>
                </c:pt>
                <c:pt idx="21">
                  <c:v>-0.4</c:v>
                </c:pt>
                <c:pt idx="22">
                  <c:v>-0.3</c:v>
                </c:pt>
                <c:pt idx="23">
                  <c:v>-0.2</c:v>
                </c:pt>
                <c:pt idx="24">
                  <c:v>-0.1</c:v>
                </c:pt>
                <c:pt idx="25">
                  <c:v>0</c:v>
                </c:pt>
                <c:pt idx="26">
                  <c:v>0.1</c:v>
                </c:pt>
                <c:pt idx="27">
                  <c:v>0.2</c:v>
                </c:pt>
                <c:pt idx="28">
                  <c:v>0.3</c:v>
                </c:pt>
                <c:pt idx="29">
                  <c:v>0.4</c:v>
                </c:pt>
                <c:pt idx="30">
                  <c:v>0.5</c:v>
                </c:pt>
                <c:pt idx="31">
                  <c:v>0.6</c:v>
                </c:pt>
                <c:pt idx="32">
                  <c:v>0.7</c:v>
                </c:pt>
                <c:pt idx="33">
                  <c:v>0.8</c:v>
                </c:pt>
                <c:pt idx="34">
                  <c:v>0.9</c:v>
                </c:pt>
                <c:pt idx="35">
                  <c:v>1</c:v>
                </c:pt>
                <c:pt idx="36">
                  <c:v>1.1000000000000001</c:v>
                </c:pt>
                <c:pt idx="37">
                  <c:v>1.2</c:v>
                </c:pt>
                <c:pt idx="38">
                  <c:v>1.3</c:v>
                </c:pt>
                <c:pt idx="39">
                  <c:v>1.4</c:v>
                </c:pt>
                <c:pt idx="40">
                  <c:v>1.5</c:v>
                </c:pt>
                <c:pt idx="41">
                  <c:v>1.6</c:v>
                </c:pt>
                <c:pt idx="42">
                  <c:v>1.7</c:v>
                </c:pt>
                <c:pt idx="43">
                  <c:v>1.8</c:v>
                </c:pt>
                <c:pt idx="44">
                  <c:v>1.9</c:v>
                </c:pt>
                <c:pt idx="45">
                  <c:v>2</c:v>
                </c:pt>
                <c:pt idx="46">
                  <c:v>2.1</c:v>
                </c:pt>
                <c:pt idx="47">
                  <c:v>2.2000000000000002</c:v>
                </c:pt>
                <c:pt idx="48">
                  <c:v>2.2999999999999998</c:v>
                </c:pt>
                <c:pt idx="49">
                  <c:v>2.4</c:v>
                </c:pt>
                <c:pt idx="50">
                  <c:v>2.5</c:v>
                </c:pt>
              </c:numCache>
            </c:numRef>
          </c:xVal>
          <c:yVal>
            <c:numRef>
              <c:f>'2nd integral raw data'!$B$57:$B$107</c:f>
              <c:numCache>
                <c:formatCode>General</c:formatCode>
                <c:ptCount val="51"/>
                <c:pt idx="0">
                  <c:v>11848.6</c:v>
                </c:pt>
                <c:pt idx="1">
                  <c:v>11297.2</c:v>
                </c:pt>
                <c:pt idx="2">
                  <c:v>10748.8</c:v>
                </c:pt>
                <c:pt idx="3">
                  <c:v>10134.5</c:v>
                </c:pt>
                <c:pt idx="4">
                  <c:v>9570.08</c:v>
                </c:pt>
                <c:pt idx="5">
                  <c:v>9008.83</c:v>
                </c:pt>
                <c:pt idx="6">
                  <c:v>8455.92</c:v>
                </c:pt>
                <c:pt idx="7">
                  <c:v>7882.46</c:v>
                </c:pt>
                <c:pt idx="8">
                  <c:v>7364.45</c:v>
                </c:pt>
                <c:pt idx="9">
                  <c:v>6773</c:v>
                </c:pt>
                <c:pt idx="10">
                  <c:v>6084.29</c:v>
                </c:pt>
                <c:pt idx="11">
                  <c:v>5406.8</c:v>
                </c:pt>
                <c:pt idx="12">
                  <c:v>4809.83</c:v>
                </c:pt>
                <c:pt idx="13">
                  <c:v>4171.03</c:v>
                </c:pt>
                <c:pt idx="14">
                  <c:v>3424.08</c:v>
                </c:pt>
                <c:pt idx="15">
                  <c:v>2712.19</c:v>
                </c:pt>
                <c:pt idx="16">
                  <c:v>2074.79</c:v>
                </c:pt>
                <c:pt idx="17">
                  <c:v>1396.48</c:v>
                </c:pt>
                <c:pt idx="18">
                  <c:v>700.26</c:v>
                </c:pt>
                <c:pt idx="19">
                  <c:v>2.88748</c:v>
                </c:pt>
                <c:pt idx="20">
                  <c:v>-452.76</c:v>
                </c:pt>
                <c:pt idx="21">
                  <c:v>-775.995</c:v>
                </c:pt>
                <c:pt idx="22">
                  <c:v>-1290.79</c:v>
                </c:pt>
                <c:pt idx="23">
                  <c:v>-1686.22</c:v>
                </c:pt>
                <c:pt idx="24">
                  <c:v>-2079.33</c:v>
                </c:pt>
                <c:pt idx="25">
                  <c:v>-2201.7600000000002</c:v>
                </c:pt>
                <c:pt idx="26">
                  <c:v>-2483.91</c:v>
                </c:pt>
                <c:pt idx="27">
                  <c:v>-2456.52</c:v>
                </c:pt>
                <c:pt idx="28">
                  <c:v>-2442.7399999999998</c:v>
                </c:pt>
                <c:pt idx="29">
                  <c:v>-2505.36</c:v>
                </c:pt>
                <c:pt idx="30">
                  <c:v>-2510.56</c:v>
                </c:pt>
                <c:pt idx="31">
                  <c:v>-2545.6999999999998</c:v>
                </c:pt>
                <c:pt idx="32">
                  <c:v>-2218.5100000000002</c:v>
                </c:pt>
                <c:pt idx="33">
                  <c:v>-2043.85</c:v>
                </c:pt>
                <c:pt idx="34">
                  <c:v>-1764.59</c:v>
                </c:pt>
                <c:pt idx="35">
                  <c:v>-1482.2</c:v>
                </c:pt>
                <c:pt idx="36">
                  <c:v>-1306.72</c:v>
                </c:pt>
                <c:pt idx="37">
                  <c:v>-1215.47</c:v>
                </c:pt>
                <c:pt idx="38">
                  <c:v>-1041.1500000000001</c:v>
                </c:pt>
                <c:pt idx="39">
                  <c:v>-892.89700000000005</c:v>
                </c:pt>
                <c:pt idx="40">
                  <c:v>-921.03</c:v>
                </c:pt>
                <c:pt idx="41">
                  <c:v>-851.64800000000002</c:v>
                </c:pt>
                <c:pt idx="42">
                  <c:v>-1288.57</c:v>
                </c:pt>
                <c:pt idx="43">
                  <c:v>-1645.21</c:v>
                </c:pt>
                <c:pt idx="44">
                  <c:v>-1957.23</c:v>
                </c:pt>
                <c:pt idx="45">
                  <c:v>-2430.9499999999998</c:v>
                </c:pt>
                <c:pt idx="46">
                  <c:v>-3132.69</c:v>
                </c:pt>
                <c:pt idx="47">
                  <c:v>-3898.29</c:v>
                </c:pt>
                <c:pt idx="48">
                  <c:v>-4639.1400000000003</c:v>
                </c:pt>
                <c:pt idx="49">
                  <c:v>-5315.31</c:v>
                </c:pt>
                <c:pt idx="50">
                  <c:v>-5874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'2nd integral raw data'!$A$57:$A$107</c:f>
              <c:numCache>
                <c:formatCode>General</c:formatCode>
                <c:ptCount val="51"/>
                <c:pt idx="0">
                  <c:v>-2.5</c:v>
                </c:pt>
                <c:pt idx="1">
                  <c:v>-2.4</c:v>
                </c:pt>
                <c:pt idx="2">
                  <c:v>-2.2999999999999998</c:v>
                </c:pt>
                <c:pt idx="3">
                  <c:v>-2.2000000000000002</c:v>
                </c:pt>
                <c:pt idx="4">
                  <c:v>-2.1</c:v>
                </c:pt>
                <c:pt idx="5">
                  <c:v>-2</c:v>
                </c:pt>
                <c:pt idx="6">
                  <c:v>-1.9</c:v>
                </c:pt>
                <c:pt idx="7">
                  <c:v>-1.8</c:v>
                </c:pt>
                <c:pt idx="8">
                  <c:v>-1.7</c:v>
                </c:pt>
                <c:pt idx="9">
                  <c:v>-1.6</c:v>
                </c:pt>
                <c:pt idx="10">
                  <c:v>-1.5</c:v>
                </c:pt>
                <c:pt idx="11">
                  <c:v>-1.4</c:v>
                </c:pt>
                <c:pt idx="12">
                  <c:v>-1.3</c:v>
                </c:pt>
                <c:pt idx="13">
                  <c:v>-1.2</c:v>
                </c:pt>
                <c:pt idx="14">
                  <c:v>-1.1000000000000001</c:v>
                </c:pt>
                <c:pt idx="15">
                  <c:v>-1</c:v>
                </c:pt>
                <c:pt idx="16">
                  <c:v>-0.9</c:v>
                </c:pt>
                <c:pt idx="17">
                  <c:v>-0.8</c:v>
                </c:pt>
                <c:pt idx="18">
                  <c:v>-0.7</c:v>
                </c:pt>
                <c:pt idx="19">
                  <c:v>-0.6</c:v>
                </c:pt>
                <c:pt idx="20">
                  <c:v>-0.5</c:v>
                </c:pt>
                <c:pt idx="21">
                  <c:v>-0.4</c:v>
                </c:pt>
                <c:pt idx="22">
                  <c:v>-0.3</c:v>
                </c:pt>
                <c:pt idx="23">
                  <c:v>-0.2</c:v>
                </c:pt>
                <c:pt idx="24">
                  <c:v>-0.1</c:v>
                </c:pt>
                <c:pt idx="25">
                  <c:v>0</c:v>
                </c:pt>
                <c:pt idx="26">
                  <c:v>0.1</c:v>
                </c:pt>
                <c:pt idx="27">
                  <c:v>0.2</c:v>
                </c:pt>
                <c:pt idx="28">
                  <c:v>0.3</c:v>
                </c:pt>
                <c:pt idx="29">
                  <c:v>0.4</c:v>
                </c:pt>
                <c:pt idx="30">
                  <c:v>0.5</c:v>
                </c:pt>
                <c:pt idx="31">
                  <c:v>0.6</c:v>
                </c:pt>
                <c:pt idx="32">
                  <c:v>0.7</c:v>
                </c:pt>
                <c:pt idx="33">
                  <c:v>0.8</c:v>
                </c:pt>
                <c:pt idx="34">
                  <c:v>0.9</c:v>
                </c:pt>
                <c:pt idx="35">
                  <c:v>1</c:v>
                </c:pt>
                <c:pt idx="36">
                  <c:v>1.1000000000000001</c:v>
                </c:pt>
                <c:pt idx="37">
                  <c:v>1.2</c:v>
                </c:pt>
                <c:pt idx="38">
                  <c:v>1.3</c:v>
                </c:pt>
                <c:pt idx="39">
                  <c:v>1.4</c:v>
                </c:pt>
                <c:pt idx="40">
                  <c:v>1.5</c:v>
                </c:pt>
                <c:pt idx="41">
                  <c:v>1.6</c:v>
                </c:pt>
                <c:pt idx="42">
                  <c:v>1.7</c:v>
                </c:pt>
                <c:pt idx="43">
                  <c:v>1.8</c:v>
                </c:pt>
                <c:pt idx="44">
                  <c:v>1.9</c:v>
                </c:pt>
                <c:pt idx="45">
                  <c:v>2</c:v>
                </c:pt>
                <c:pt idx="46">
                  <c:v>2.1</c:v>
                </c:pt>
                <c:pt idx="47">
                  <c:v>2.2000000000000002</c:v>
                </c:pt>
                <c:pt idx="48">
                  <c:v>2.2999999999999998</c:v>
                </c:pt>
                <c:pt idx="49">
                  <c:v>2.4</c:v>
                </c:pt>
                <c:pt idx="50">
                  <c:v>2.5</c:v>
                </c:pt>
              </c:numCache>
            </c:numRef>
          </c:xVal>
          <c:yVal>
            <c:numRef>
              <c:f>'2nd integral raw data'!$C$57:$C$107</c:f>
              <c:numCache>
                <c:formatCode>General</c:formatCode>
                <c:ptCount val="51"/>
                <c:pt idx="0">
                  <c:v>11015.6</c:v>
                </c:pt>
                <c:pt idx="1">
                  <c:v>11444.5</c:v>
                </c:pt>
                <c:pt idx="2">
                  <c:v>12087</c:v>
                </c:pt>
                <c:pt idx="3">
                  <c:v>12695</c:v>
                </c:pt>
                <c:pt idx="4">
                  <c:v>13294.5</c:v>
                </c:pt>
                <c:pt idx="5">
                  <c:v>14010.1</c:v>
                </c:pt>
                <c:pt idx="6">
                  <c:v>14671.8</c:v>
                </c:pt>
                <c:pt idx="7">
                  <c:v>15354.4</c:v>
                </c:pt>
                <c:pt idx="8">
                  <c:v>15860.1</c:v>
                </c:pt>
                <c:pt idx="9">
                  <c:v>16366.3</c:v>
                </c:pt>
                <c:pt idx="10">
                  <c:v>16671.900000000001</c:v>
                </c:pt>
                <c:pt idx="11">
                  <c:v>16726.400000000001</c:v>
                </c:pt>
                <c:pt idx="12">
                  <c:v>16818.900000000001</c:v>
                </c:pt>
                <c:pt idx="13">
                  <c:v>16657</c:v>
                </c:pt>
                <c:pt idx="14">
                  <c:v>16045.5</c:v>
                </c:pt>
                <c:pt idx="15">
                  <c:v>15412.7</c:v>
                </c:pt>
                <c:pt idx="16">
                  <c:v>15034.8</c:v>
                </c:pt>
                <c:pt idx="17">
                  <c:v>14478.3</c:v>
                </c:pt>
                <c:pt idx="18">
                  <c:v>13541.4</c:v>
                </c:pt>
                <c:pt idx="19">
                  <c:v>12695.3</c:v>
                </c:pt>
                <c:pt idx="20">
                  <c:v>12137.8</c:v>
                </c:pt>
                <c:pt idx="21">
                  <c:v>11483.6</c:v>
                </c:pt>
                <c:pt idx="22">
                  <c:v>10608.1</c:v>
                </c:pt>
                <c:pt idx="23">
                  <c:v>9785.32</c:v>
                </c:pt>
                <c:pt idx="24">
                  <c:v>9056.52</c:v>
                </c:pt>
                <c:pt idx="25">
                  <c:v>8562.26</c:v>
                </c:pt>
                <c:pt idx="26">
                  <c:v>8086.73</c:v>
                </c:pt>
                <c:pt idx="27">
                  <c:v>7403.96</c:v>
                </c:pt>
                <c:pt idx="28">
                  <c:v>6835.21</c:v>
                </c:pt>
                <c:pt idx="29">
                  <c:v>6222.4</c:v>
                </c:pt>
                <c:pt idx="30">
                  <c:v>5604.14</c:v>
                </c:pt>
                <c:pt idx="31">
                  <c:v>5003.38</c:v>
                </c:pt>
                <c:pt idx="32">
                  <c:v>4472.41</c:v>
                </c:pt>
                <c:pt idx="33">
                  <c:v>4066.01</c:v>
                </c:pt>
                <c:pt idx="34">
                  <c:v>4087.38</c:v>
                </c:pt>
                <c:pt idx="35">
                  <c:v>4260.47</c:v>
                </c:pt>
                <c:pt idx="36">
                  <c:v>4684.3500000000004</c:v>
                </c:pt>
                <c:pt idx="37">
                  <c:v>5360.27</c:v>
                </c:pt>
                <c:pt idx="38">
                  <c:v>6050.96</c:v>
                </c:pt>
                <c:pt idx="39">
                  <c:v>6545.06</c:v>
                </c:pt>
                <c:pt idx="40">
                  <c:v>6954.91</c:v>
                </c:pt>
                <c:pt idx="41">
                  <c:v>7099.29</c:v>
                </c:pt>
                <c:pt idx="42">
                  <c:v>6695.78</c:v>
                </c:pt>
                <c:pt idx="43">
                  <c:v>6039.33</c:v>
                </c:pt>
                <c:pt idx="44">
                  <c:v>5137.6000000000004</c:v>
                </c:pt>
                <c:pt idx="45">
                  <c:v>4001.99</c:v>
                </c:pt>
                <c:pt idx="46">
                  <c:v>2699.98</c:v>
                </c:pt>
                <c:pt idx="47">
                  <c:v>1276.27</c:v>
                </c:pt>
                <c:pt idx="48">
                  <c:v>-392.536</c:v>
                </c:pt>
                <c:pt idx="49">
                  <c:v>-1769.13</c:v>
                </c:pt>
                <c:pt idx="50">
                  <c:v>-2988.4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02048"/>
        <c:axId val="92403584"/>
      </c:scatterChart>
      <c:valAx>
        <c:axId val="924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403584"/>
        <c:crosses val="autoZero"/>
        <c:crossBetween val="midCat"/>
      </c:valAx>
      <c:valAx>
        <c:axId val="9240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402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'2nd integral raw data'!$A$110:$A$160</c:f>
              <c:numCache>
                <c:formatCode>General</c:formatCode>
                <c:ptCount val="51"/>
                <c:pt idx="0">
                  <c:v>-2.5</c:v>
                </c:pt>
                <c:pt idx="1">
                  <c:v>-2.4</c:v>
                </c:pt>
                <c:pt idx="2">
                  <c:v>-2.2999999999999998</c:v>
                </c:pt>
                <c:pt idx="3">
                  <c:v>-2.2000000000000002</c:v>
                </c:pt>
                <c:pt idx="4">
                  <c:v>-2.1</c:v>
                </c:pt>
                <c:pt idx="5">
                  <c:v>-2</c:v>
                </c:pt>
                <c:pt idx="6">
                  <c:v>-1.9</c:v>
                </c:pt>
                <c:pt idx="7">
                  <c:v>-1.8</c:v>
                </c:pt>
                <c:pt idx="8">
                  <c:v>-1.7</c:v>
                </c:pt>
                <c:pt idx="9">
                  <c:v>-1.6</c:v>
                </c:pt>
                <c:pt idx="10">
                  <c:v>-1.5</c:v>
                </c:pt>
                <c:pt idx="11">
                  <c:v>-1.4</c:v>
                </c:pt>
                <c:pt idx="12">
                  <c:v>-1.3</c:v>
                </c:pt>
                <c:pt idx="13">
                  <c:v>-1.2</c:v>
                </c:pt>
                <c:pt idx="14">
                  <c:v>-1.1000000000000001</c:v>
                </c:pt>
                <c:pt idx="15">
                  <c:v>-1</c:v>
                </c:pt>
                <c:pt idx="16">
                  <c:v>-0.9</c:v>
                </c:pt>
                <c:pt idx="17">
                  <c:v>-0.8</c:v>
                </c:pt>
                <c:pt idx="18">
                  <c:v>-0.7</c:v>
                </c:pt>
                <c:pt idx="19">
                  <c:v>-0.6</c:v>
                </c:pt>
                <c:pt idx="20">
                  <c:v>-0.5</c:v>
                </c:pt>
                <c:pt idx="21">
                  <c:v>-0.4</c:v>
                </c:pt>
                <c:pt idx="22">
                  <c:v>-0.3</c:v>
                </c:pt>
                <c:pt idx="23">
                  <c:v>-0.2</c:v>
                </c:pt>
                <c:pt idx="24">
                  <c:v>-0.1</c:v>
                </c:pt>
                <c:pt idx="25">
                  <c:v>0</c:v>
                </c:pt>
                <c:pt idx="26">
                  <c:v>0.1</c:v>
                </c:pt>
                <c:pt idx="27">
                  <c:v>0.2</c:v>
                </c:pt>
                <c:pt idx="28">
                  <c:v>0.3</c:v>
                </c:pt>
                <c:pt idx="29">
                  <c:v>0.4</c:v>
                </c:pt>
                <c:pt idx="30">
                  <c:v>0.5</c:v>
                </c:pt>
                <c:pt idx="31">
                  <c:v>0.6</c:v>
                </c:pt>
                <c:pt idx="32">
                  <c:v>0.7</c:v>
                </c:pt>
                <c:pt idx="33">
                  <c:v>0.8</c:v>
                </c:pt>
                <c:pt idx="34">
                  <c:v>0.9</c:v>
                </c:pt>
                <c:pt idx="35">
                  <c:v>1</c:v>
                </c:pt>
                <c:pt idx="36">
                  <c:v>1.1000000000000001</c:v>
                </c:pt>
                <c:pt idx="37">
                  <c:v>1.2</c:v>
                </c:pt>
                <c:pt idx="38">
                  <c:v>1.3</c:v>
                </c:pt>
                <c:pt idx="39">
                  <c:v>1.4</c:v>
                </c:pt>
                <c:pt idx="40">
                  <c:v>1.5</c:v>
                </c:pt>
                <c:pt idx="41">
                  <c:v>1.6</c:v>
                </c:pt>
                <c:pt idx="42">
                  <c:v>1.7</c:v>
                </c:pt>
                <c:pt idx="43">
                  <c:v>1.8</c:v>
                </c:pt>
                <c:pt idx="44">
                  <c:v>1.9</c:v>
                </c:pt>
                <c:pt idx="45">
                  <c:v>2</c:v>
                </c:pt>
                <c:pt idx="46">
                  <c:v>2.1</c:v>
                </c:pt>
                <c:pt idx="47">
                  <c:v>2.2000000000000002</c:v>
                </c:pt>
                <c:pt idx="48">
                  <c:v>2.2999999999999998</c:v>
                </c:pt>
                <c:pt idx="49">
                  <c:v>2.4</c:v>
                </c:pt>
                <c:pt idx="50">
                  <c:v>2.5</c:v>
                </c:pt>
              </c:numCache>
            </c:numRef>
          </c:xVal>
          <c:yVal>
            <c:numRef>
              <c:f>'2nd integral raw data'!$B$110:$B$160</c:f>
              <c:numCache>
                <c:formatCode>General</c:formatCode>
                <c:ptCount val="51"/>
                <c:pt idx="0">
                  <c:v>11101.1</c:v>
                </c:pt>
                <c:pt idx="1">
                  <c:v>10341.5</c:v>
                </c:pt>
                <c:pt idx="2">
                  <c:v>9701.67</c:v>
                </c:pt>
                <c:pt idx="3">
                  <c:v>9089.36</c:v>
                </c:pt>
                <c:pt idx="4">
                  <c:v>8494.61</c:v>
                </c:pt>
                <c:pt idx="5">
                  <c:v>7858.21</c:v>
                </c:pt>
                <c:pt idx="6">
                  <c:v>7213.06</c:v>
                </c:pt>
                <c:pt idx="7">
                  <c:v>6663.94</c:v>
                </c:pt>
                <c:pt idx="8">
                  <c:v>6199.22</c:v>
                </c:pt>
                <c:pt idx="9">
                  <c:v>5672.54</c:v>
                </c:pt>
                <c:pt idx="10">
                  <c:v>5022.6000000000004</c:v>
                </c:pt>
                <c:pt idx="11">
                  <c:v>4609.3599999999997</c:v>
                </c:pt>
                <c:pt idx="12">
                  <c:v>4164.8500000000004</c:v>
                </c:pt>
                <c:pt idx="13">
                  <c:v>3673.15</c:v>
                </c:pt>
                <c:pt idx="14">
                  <c:v>3043.01</c:v>
                </c:pt>
                <c:pt idx="15">
                  <c:v>2456.02</c:v>
                </c:pt>
                <c:pt idx="16">
                  <c:v>1868.63</c:v>
                </c:pt>
                <c:pt idx="17">
                  <c:v>1372.8</c:v>
                </c:pt>
                <c:pt idx="18">
                  <c:v>974.32500000000005</c:v>
                </c:pt>
                <c:pt idx="19">
                  <c:v>445.74799999999999</c:v>
                </c:pt>
                <c:pt idx="20">
                  <c:v>179.02500000000001</c:v>
                </c:pt>
                <c:pt idx="21">
                  <c:v>-241.31299999999999</c:v>
                </c:pt>
                <c:pt idx="22">
                  <c:v>-642.01499999999999</c:v>
                </c:pt>
                <c:pt idx="23">
                  <c:v>-997.01199999999994</c:v>
                </c:pt>
                <c:pt idx="24">
                  <c:v>-1403</c:v>
                </c:pt>
                <c:pt idx="25">
                  <c:v>-1786.7</c:v>
                </c:pt>
                <c:pt idx="26">
                  <c:v>-2025.13</c:v>
                </c:pt>
                <c:pt idx="27">
                  <c:v>-1948.57</c:v>
                </c:pt>
                <c:pt idx="28">
                  <c:v>-2009.7</c:v>
                </c:pt>
                <c:pt idx="29">
                  <c:v>-2021.25</c:v>
                </c:pt>
                <c:pt idx="30">
                  <c:v>-2030.41</c:v>
                </c:pt>
                <c:pt idx="31">
                  <c:v>-1974.39</c:v>
                </c:pt>
                <c:pt idx="32">
                  <c:v>-2112.58</c:v>
                </c:pt>
                <c:pt idx="33">
                  <c:v>-2242.35</c:v>
                </c:pt>
                <c:pt idx="34">
                  <c:v>-2229.64</c:v>
                </c:pt>
                <c:pt idx="35">
                  <c:v>-2193.59</c:v>
                </c:pt>
                <c:pt idx="36">
                  <c:v>-2260.17</c:v>
                </c:pt>
                <c:pt idx="37">
                  <c:v>-2391.59</c:v>
                </c:pt>
                <c:pt idx="38">
                  <c:v>-2399.84</c:v>
                </c:pt>
                <c:pt idx="39">
                  <c:v>-2470.87</c:v>
                </c:pt>
                <c:pt idx="40">
                  <c:v>-2512.37</c:v>
                </c:pt>
                <c:pt idx="41">
                  <c:v>-2682.74</c:v>
                </c:pt>
                <c:pt idx="42">
                  <c:v>-2916.46</c:v>
                </c:pt>
                <c:pt idx="43">
                  <c:v>-3222.7</c:v>
                </c:pt>
                <c:pt idx="44">
                  <c:v>-3325.49</c:v>
                </c:pt>
                <c:pt idx="45">
                  <c:v>-3702.27</c:v>
                </c:pt>
                <c:pt idx="46">
                  <c:v>-4050.01</c:v>
                </c:pt>
                <c:pt idx="47">
                  <c:v>-4644.5</c:v>
                </c:pt>
                <c:pt idx="48">
                  <c:v>-4938.53</c:v>
                </c:pt>
                <c:pt idx="49">
                  <c:v>-5261.11</c:v>
                </c:pt>
                <c:pt idx="50">
                  <c:v>-5738.21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'2nd integral raw data'!$A$110:$A$160</c:f>
              <c:numCache>
                <c:formatCode>General</c:formatCode>
                <c:ptCount val="51"/>
                <c:pt idx="0">
                  <c:v>-2.5</c:v>
                </c:pt>
                <c:pt idx="1">
                  <c:v>-2.4</c:v>
                </c:pt>
                <c:pt idx="2">
                  <c:v>-2.2999999999999998</c:v>
                </c:pt>
                <c:pt idx="3">
                  <c:v>-2.2000000000000002</c:v>
                </c:pt>
                <c:pt idx="4">
                  <c:v>-2.1</c:v>
                </c:pt>
                <c:pt idx="5">
                  <c:v>-2</c:v>
                </c:pt>
                <c:pt idx="6">
                  <c:v>-1.9</c:v>
                </c:pt>
                <c:pt idx="7">
                  <c:v>-1.8</c:v>
                </c:pt>
                <c:pt idx="8">
                  <c:v>-1.7</c:v>
                </c:pt>
                <c:pt idx="9">
                  <c:v>-1.6</c:v>
                </c:pt>
                <c:pt idx="10">
                  <c:v>-1.5</c:v>
                </c:pt>
                <c:pt idx="11">
                  <c:v>-1.4</c:v>
                </c:pt>
                <c:pt idx="12">
                  <c:v>-1.3</c:v>
                </c:pt>
                <c:pt idx="13">
                  <c:v>-1.2</c:v>
                </c:pt>
                <c:pt idx="14">
                  <c:v>-1.1000000000000001</c:v>
                </c:pt>
                <c:pt idx="15">
                  <c:v>-1</c:v>
                </c:pt>
                <c:pt idx="16">
                  <c:v>-0.9</c:v>
                </c:pt>
                <c:pt idx="17">
                  <c:v>-0.8</c:v>
                </c:pt>
                <c:pt idx="18">
                  <c:v>-0.7</c:v>
                </c:pt>
                <c:pt idx="19">
                  <c:v>-0.6</c:v>
                </c:pt>
                <c:pt idx="20">
                  <c:v>-0.5</c:v>
                </c:pt>
                <c:pt idx="21">
                  <c:v>-0.4</c:v>
                </c:pt>
                <c:pt idx="22">
                  <c:v>-0.3</c:v>
                </c:pt>
                <c:pt idx="23">
                  <c:v>-0.2</c:v>
                </c:pt>
                <c:pt idx="24">
                  <c:v>-0.1</c:v>
                </c:pt>
                <c:pt idx="25">
                  <c:v>0</c:v>
                </c:pt>
                <c:pt idx="26">
                  <c:v>0.1</c:v>
                </c:pt>
                <c:pt idx="27">
                  <c:v>0.2</c:v>
                </c:pt>
                <c:pt idx="28">
                  <c:v>0.3</c:v>
                </c:pt>
                <c:pt idx="29">
                  <c:v>0.4</c:v>
                </c:pt>
                <c:pt idx="30">
                  <c:v>0.5</c:v>
                </c:pt>
                <c:pt idx="31">
                  <c:v>0.6</c:v>
                </c:pt>
                <c:pt idx="32">
                  <c:v>0.7</c:v>
                </c:pt>
                <c:pt idx="33">
                  <c:v>0.8</c:v>
                </c:pt>
                <c:pt idx="34">
                  <c:v>0.9</c:v>
                </c:pt>
                <c:pt idx="35">
                  <c:v>1</c:v>
                </c:pt>
                <c:pt idx="36">
                  <c:v>1.1000000000000001</c:v>
                </c:pt>
                <c:pt idx="37">
                  <c:v>1.2</c:v>
                </c:pt>
                <c:pt idx="38">
                  <c:v>1.3</c:v>
                </c:pt>
                <c:pt idx="39">
                  <c:v>1.4</c:v>
                </c:pt>
                <c:pt idx="40">
                  <c:v>1.5</c:v>
                </c:pt>
                <c:pt idx="41">
                  <c:v>1.6</c:v>
                </c:pt>
                <c:pt idx="42">
                  <c:v>1.7</c:v>
                </c:pt>
                <c:pt idx="43">
                  <c:v>1.8</c:v>
                </c:pt>
                <c:pt idx="44">
                  <c:v>1.9</c:v>
                </c:pt>
                <c:pt idx="45">
                  <c:v>2</c:v>
                </c:pt>
                <c:pt idx="46">
                  <c:v>2.1</c:v>
                </c:pt>
                <c:pt idx="47">
                  <c:v>2.2000000000000002</c:v>
                </c:pt>
                <c:pt idx="48">
                  <c:v>2.2999999999999998</c:v>
                </c:pt>
                <c:pt idx="49">
                  <c:v>2.4</c:v>
                </c:pt>
                <c:pt idx="50">
                  <c:v>2.5</c:v>
                </c:pt>
              </c:numCache>
            </c:numRef>
          </c:xVal>
          <c:yVal>
            <c:numRef>
              <c:f>'2nd integral raw data'!$C$110:$C$160</c:f>
              <c:numCache>
                <c:formatCode>General</c:formatCode>
                <c:ptCount val="51"/>
                <c:pt idx="0">
                  <c:v>9595.08</c:v>
                </c:pt>
                <c:pt idx="1">
                  <c:v>9618.01</c:v>
                </c:pt>
                <c:pt idx="2">
                  <c:v>9655.4699999999993</c:v>
                </c:pt>
                <c:pt idx="3">
                  <c:v>9831.52</c:v>
                </c:pt>
                <c:pt idx="4">
                  <c:v>10076.5</c:v>
                </c:pt>
                <c:pt idx="5">
                  <c:v>10220.4</c:v>
                </c:pt>
                <c:pt idx="6">
                  <c:v>10218.700000000001</c:v>
                </c:pt>
                <c:pt idx="7">
                  <c:v>10400.9</c:v>
                </c:pt>
                <c:pt idx="8">
                  <c:v>10594</c:v>
                </c:pt>
                <c:pt idx="9">
                  <c:v>10650.6</c:v>
                </c:pt>
                <c:pt idx="10">
                  <c:v>10700.9</c:v>
                </c:pt>
                <c:pt idx="11">
                  <c:v>10625.3</c:v>
                </c:pt>
                <c:pt idx="12">
                  <c:v>10641</c:v>
                </c:pt>
                <c:pt idx="13">
                  <c:v>10543.5</c:v>
                </c:pt>
                <c:pt idx="14">
                  <c:v>10305.299999999999</c:v>
                </c:pt>
                <c:pt idx="15">
                  <c:v>10155.299999999999</c:v>
                </c:pt>
                <c:pt idx="16">
                  <c:v>9997.52</c:v>
                </c:pt>
                <c:pt idx="17">
                  <c:v>9717.34</c:v>
                </c:pt>
                <c:pt idx="18">
                  <c:v>9279.76</c:v>
                </c:pt>
                <c:pt idx="19">
                  <c:v>9003.8799999999992</c:v>
                </c:pt>
                <c:pt idx="20">
                  <c:v>8771.4</c:v>
                </c:pt>
                <c:pt idx="21">
                  <c:v>8386.7800000000007</c:v>
                </c:pt>
                <c:pt idx="22">
                  <c:v>7946.32</c:v>
                </c:pt>
                <c:pt idx="23">
                  <c:v>7604.6</c:v>
                </c:pt>
                <c:pt idx="24">
                  <c:v>7375.83</c:v>
                </c:pt>
                <c:pt idx="25">
                  <c:v>6943.78</c:v>
                </c:pt>
                <c:pt idx="26">
                  <c:v>6481.61</c:v>
                </c:pt>
                <c:pt idx="27">
                  <c:v>6276.19</c:v>
                </c:pt>
                <c:pt idx="28">
                  <c:v>6073.57</c:v>
                </c:pt>
                <c:pt idx="29">
                  <c:v>5783.58</c:v>
                </c:pt>
                <c:pt idx="30">
                  <c:v>5516.36</c:v>
                </c:pt>
                <c:pt idx="31">
                  <c:v>5366.54</c:v>
                </c:pt>
                <c:pt idx="32">
                  <c:v>5228.7700000000004</c:v>
                </c:pt>
                <c:pt idx="33">
                  <c:v>5048.09</c:v>
                </c:pt>
                <c:pt idx="34">
                  <c:v>4922.9399999999996</c:v>
                </c:pt>
                <c:pt idx="35">
                  <c:v>4837.8</c:v>
                </c:pt>
                <c:pt idx="36">
                  <c:v>4762.8100000000004</c:v>
                </c:pt>
                <c:pt idx="37">
                  <c:v>4737.4799999999996</c:v>
                </c:pt>
                <c:pt idx="38">
                  <c:v>4701.76</c:v>
                </c:pt>
                <c:pt idx="39">
                  <c:v>4692.3500000000004</c:v>
                </c:pt>
                <c:pt idx="40">
                  <c:v>4601.93</c:v>
                </c:pt>
                <c:pt idx="41">
                  <c:v>4341.3999999999996</c:v>
                </c:pt>
                <c:pt idx="42">
                  <c:v>4090.76</c:v>
                </c:pt>
                <c:pt idx="43">
                  <c:v>3863.39</c:v>
                </c:pt>
                <c:pt idx="44">
                  <c:v>3469.62</c:v>
                </c:pt>
                <c:pt idx="45">
                  <c:v>3042.02</c:v>
                </c:pt>
                <c:pt idx="46">
                  <c:v>2500.41</c:v>
                </c:pt>
                <c:pt idx="47">
                  <c:v>2042.29</c:v>
                </c:pt>
                <c:pt idx="48">
                  <c:v>1629.29</c:v>
                </c:pt>
                <c:pt idx="49">
                  <c:v>1047.42</c:v>
                </c:pt>
                <c:pt idx="50">
                  <c:v>488.64800000000002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797056"/>
        <c:axId val="46120960"/>
      </c:scatterChart>
      <c:valAx>
        <c:axId val="14279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120960"/>
        <c:crosses val="autoZero"/>
        <c:crossBetween val="midCat"/>
      </c:valAx>
      <c:valAx>
        <c:axId val="4612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7970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'Multipole overview'!$T$2</c:f>
              <c:strCache>
                <c:ptCount val="1"/>
                <c:pt idx="0">
                  <c:v>4-pole</c:v>
                </c:pt>
              </c:strCache>
            </c:strRef>
          </c:tx>
          <c:xVal>
            <c:numRef>
              <c:f>'Multipole overview'!$S$3:$S$7</c:f>
              <c:numCache>
                <c:formatCode>General</c:formatCode>
                <c:ptCount val="5"/>
                <c:pt idx="0">
                  <c:v>13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120</c:v>
                </c:pt>
              </c:numCache>
            </c:numRef>
          </c:xVal>
          <c:yVal>
            <c:numRef>
              <c:f>'Multipole overview'!$T$3:$T$7</c:f>
              <c:numCache>
                <c:formatCode>General</c:formatCode>
                <c:ptCount val="5"/>
                <c:pt idx="0">
                  <c:v>-55.1</c:v>
                </c:pt>
                <c:pt idx="1">
                  <c:v>-21.9</c:v>
                </c:pt>
                <c:pt idx="2">
                  <c:v>-4.5999999999999996</c:v>
                </c:pt>
                <c:pt idx="3">
                  <c:v>-4.3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'Multipole overview'!$U$2</c:f>
              <c:strCache>
                <c:ptCount val="1"/>
                <c:pt idx="0">
                  <c:v>6-pole</c:v>
                </c:pt>
              </c:strCache>
            </c:strRef>
          </c:tx>
          <c:xVal>
            <c:numRef>
              <c:f>'Multipole overview'!$S$3:$S$7</c:f>
              <c:numCache>
                <c:formatCode>General</c:formatCode>
                <c:ptCount val="5"/>
                <c:pt idx="0">
                  <c:v>13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120</c:v>
                </c:pt>
              </c:numCache>
            </c:numRef>
          </c:xVal>
          <c:yVal>
            <c:numRef>
              <c:f>'Multipole overview'!$U$3:$U$7</c:f>
              <c:numCache>
                <c:formatCode>General</c:formatCode>
                <c:ptCount val="5"/>
                <c:pt idx="0">
                  <c:v>48.1</c:v>
                </c:pt>
                <c:pt idx="1">
                  <c:v>4.7</c:v>
                </c:pt>
                <c:pt idx="2">
                  <c:v>2.1</c:v>
                </c:pt>
                <c:pt idx="3">
                  <c:v>1.3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'Multipole overview'!$V$2</c:f>
              <c:strCache>
                <c:ptCount val="1"/>
                <c:pt idx="0">
                  <c:v>8-pole</c:v>
                </c:pt>
              </c:strCache>
            </c:strRef>
          </c:tx>
          <c:xVal>
            <c:numRef>
              <c:f>'Multipole overview'!$S$3:$S$7</c:f>
              <c:numCache>
                <c:formatCode>General</c:formatCode>
                <c:ptCount val="5"/>
                <c:pt idx="0">
                  <c:v>13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120</c:v>
                </c:pt>
              </c:numCache>
            </c:numRef>
          </c:xVal>
          <c:yVal>
            <c:numRef>
              <c:f>'Multipole overview'!$V$3:$V$7</c:f>
              <c:numCache>
                <c:formatCode>General</c:formatCode>
                <c:ptCount val="5"/>
                <c:pt idx="0">
                  <c:v>22.7</c:v>
                </c:pt>
                <c:pt idx="1">
                  <c:v>7.6</c:v>
                </c:pt>
                <c:pt idx="2">
                  <c:v>-0.8</c:v>
                </c:pt>
                <c:pt idx="3">
                  <c:v>-0.6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77728"/>
        <c:axId val="113143168"/>
      </c:scatterChart>
      <c:valAx>
        <c:axId val="11317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143168"/>
        <c:crosses val="autoZero"/>
        <c:crossBetween val="midCat"/>
      </c:valAx>
      <c:valAx>
        <c:axId val="11314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177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'Multipole overview'!$T$9:$T$10</c:f>
              <c:strCache>
                <c:ptCount val="1"/>
                <c:pt idx="0">
                  <c:v>HP, Skew 4-pole</c:v>
                </c:pt>
              </c:strCache>
            </c:strRef>
          </c:tx>
          <c:xVal>
            <c:numRef>
              <c:f>'Multipole overview'!$S$11:$S$15</c:f>
              <c:numCache>
                <c:formatCode>General</c:formatCode>
                <c:ptCount val="5"/>
                <c:pt idx="0">
                  <c:v>13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120</c:v>
                </c:pt>
              </c:numCache>
            </c:numRef>
          </c:xVal>
          <c:yVal>
            <c:numRef>
              <c:f>'Multipole overview'!$T$11:$T$15</c:f>
              <c:numCache>
                <c:formatCode>General</c:formatCode>
                <c:ptCount val="5"/>
                <c:pt idx="0">
                  <c:v>41.7</c:v>
                </c:pt>
                <c:pt idx="1">
                  <c:v>26.4</c:v>
                </c:pt>
                <c:pt idx="2">
                  <c:v>12.6</c:v>
                </c:pt>
                <c:pt idx="3">
                  <c:v>6.6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'Multipole overview'!$U$9:$U$10</c:f>
              <c:strCache>
                <c:ptCount val="1"/>
                <c:pt idx="0">
                  <c:v>HP, Skew 6-pole</c:v>
                </c:pt>
              </c:strCache>
            </c:strRef>
          </c:tx>
          <c:xVal>
            <c:numRef>
              <c:f>'Multipole overview'!$S$11:$S$15</c:f>
              <c:numCache>
                <c:formatCode>General</c:formatCode>
                <c:ptCount val="5"/>
                <c:pt idx="0">
                  <c:v>13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120</c:v>
                </c:pt>
              </c:numCache>
            </c:numRef>
          </c:xVal>
          <c:yVal>
            <c:numRef>
              <c:f>'Multipole overview'!$U$11:$U$15</c:f>
              <c:numCache>
                <c:formatCode>General</c:formatCode>
                <c:ptCount val="5"/>
                <c:pt idx="0">
                  <c:v>10.6</c:v>
                </c:pt>
                <c:pt idx="1">
                  <c:v>14</c:v>
                </c:pt>
                <c:pt idx="2">
                  <c:v>10.199999999999999</c:v>
                </c:pt>
                <c:pt idx="3">
                  <c:v>6.4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'Multipole overview'!$V$9:$V$10</c:f>
              <c:strCache>
                <c:ptCount val="1"/>
                <c:pt idx="0">
                  <c:v>HP, Skew 8-pole</c:v>
                </c:pt>
              </c:strCache>
            </c:strRef>
          </c:tx>
          <c:xVal>
            <c:numRef>
              <c:f>'Multipole overview'!$S$11:$S$15</c:f>
              <c:numCache>
                <c:formatCode>General</c:formatCode>
                <c:ptCount val="5"/>
                <c:pt idx="0">
                  <c:v>13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120</c:v>
                </c:pt>
              </c:numCache>
            </c:numRef>
          </c:xVal>
          <c:yVal>
            <c:numRef>
              <c:f>'Multipole overview'!$V$11:$V$15</c:f>
              <c:numCache>
                <c:formatCode>General</c:formatCode>
                <c:ptCount val="5"/>
                <c:pt idx="0">
                  <c:v>-15.9</c:v>
                </c:pt>
                <c:pt idx="1">
                  <c:v>-7.5</c:v>
                </c:pt>
                <c:pt idx="2">
                  <c:v>-2</c:v>
                </c:pt>
                <c:pt idx="3">
                  <c:v>-1.8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793344"/>
        <c:axId val="142791808"/>
      </c:scatterChart>
      <c:valAx>
        <c:axId val="1427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791808"/>
        <c:crosses val="autoZero"/>
        <c:crossBetween val="midCat"/>
      </c:valAx>
      <c:valAx>
        <c:axId val="14279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793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263337</xdr:colOff>
      <xdr:row>10</xdr:row>
      <xdr:rowOff>90766</xdr:rowOff>
    </xdr:from>
    <xdr:to>
      <xdr:col>10</xdr:col>
      <xdr:colOff>504265</xdr:colOff>
      <xdr:row>30</xdr:row>
      <xdr:rowOff>56029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588309</xdr:colOff>
      <xdr:row>67</xdr:row>
      <xdr:rowOff>23532</xdr:rowOff>
    </xdr:from>
    <xdr:to>
      <xdr:col>10</xdr:col>
      <xdr:colOff>319368</xdr:colOff>
      <xdr:row>81</xdr:row>
      <xdr:rowOff>99732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403411</xdr:colOff>
      <xdr:row>121</xdr:row>
      <xdr:rowOff>34737</xdr:rowOff>
    </xdr:from>
    <xdr:to>
      <xdr:col>11</xdr:col>
      <xdr:colOff>134470</xdr:colOff>
      <xdr:row>135</xdr:row>
      <xdr:rowOff>110937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184896</xdr:colOff>
      <xdr:row>3</xdr:row>
      <xdr:rowOff>163605</xdr:rowOff>
    </xdr:from>
    <xdr:to>
      <xdr:col>31</xdr:col>
      <xdr:colOff>229719</xdr:colOff>
      <xdr:row>18</xdr:row>
      <xdr:rowOff>71717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756396</xdr:colOff>
      <xdr:row>19</xdr:row>
      <xdr:rowOff>129988</xdr:rowOff>
    </xdr:from>
    <xdr:to>
      <xdr:col>30</xdr:col>
      <xdr:colOff>801219</xdr:colOff>
      <xdr:row>33</xdr:row>
      <xdr:rowOff>150158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42"/>
  <sheetViews>
    <sheetView topLeftCell="N1" workbookViewId="0">
      <selection activeCell="V17" sqref="V17:Y19"/>
    </sheetView>
  </sheetViews>
  <sheetFormatPr defaultRowHeight="15" x14ac:dyDescent="0.25"/>
  <cols>
    <col min="1" max="1" width="16.42578125" bestFit="1" customWidth="1"/>
  </cols>
  <sheetData>
    <row r="4" spans="1:25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O4" t="s">
        <v>7</v>
      </c>
      <c r="P4" t="s">
        <v>8</v>
      </c>
      <c r="Q4" t="s">
        <v>9</v>
      </c>
      <c r="R4" t="s">
        <v>10</v>
      </c>
      <c r="S4" t="s">
        <v>11</v>
      </c>
      <c r="U4" t="s">
        <v>7</v>
      </c>
      <c r="V4" t="s">
        <v>8</v>
      </c>
      <c r="W4" t="s">
        <v>9</v>
      </c>
      <c r="X4" t="s">
        <v>10</v>
      </c>
      <c r="Y4" t="s">
        <v>11</v>
      </c>
    </row>
    <row r="5" spans="1:25" x14ac:dyDescent="0.25">
      <c r="A5" t="s">
        <v>12</v>
      </c>
      <c r="C5">
        <v>1902</v>
      </c>
      <c r="H5" t="s">
        <v>43</v>
      </c>
      <c r="J5">
        <v>1984</v>
      </c>
      <c r="O5" t="s">
        <v>45</v>
      </c>
      <c r="U5" t="s">
        <v>34</v>
      </c>
    </row>
    <row r="6" spans="1:25" x14ac:dyDescent="0.25">
      <c r="A6" t="s">
        <v>0</v>
      </c>
      <c r="B6">
        <v>-33.5</v>
      </c>
      <c r="C6">
        <v>2.9</v>
      </c>
      <c r="D6">
        <v>35.799999999999997</v>
      </c>
      <c r="E6">
        <v>3.2</v>
      </c>
      <c r="H6" t="s">
        <v>0</v>
      </c>
      <c r="I6">
        <v>-27.6</v>
      </c>
      <c r="J6">
        <v>3.8</v>
      </c>
      <c r="K6">
        <v>107.3</v>
      </c>
      <c r="L6">
        <v>1.7</v>
      </c>
      <c r="O6" t="s">
        <v>0</v>
      </c>
      <c r="P6">
        <v>-2.9</v>
      </c>
      <c r="Q6">
        <v>2.2000000000000002</v>
      </c>
      <c r="R6">
        <v>62.4</v>
      </c>
      <c r="S6">
        <v>3.4</v>
      </c>
      <c r="U6" t="s">
        <v>0</v>
      </c>
      <c r="V6">
        <v>-18.2</v>
      </c>
      <c r="W6">
        <v>2</v>
      </c>
      <c r="X6">
        <v>75.5</v>
      </c>
      <c r="Y6">
        <v>3.1</v>
      </c>
    </row>
    <row r="7" spans="1:25" x14ac:dyDescent="0.25">
      <c r="A7" t="s">
        <v>1</v>
      </c>
      <c r="B7">
        <v>41.7</v>
      </c>
      <c r="C7">
        <v>3.9</v>
      </c>
      <c r="D7">
        <v>-55.1</v>
      </c>
      <c r="E7">
        <v>4.4000000000000004</v>
      </c>
      <c r="H7" t="s">
        <v>1</v>
      </c>
      <c r="I7">
        <v>13.2</v>
      </c>
      <c r="J7">
        <v>6.1</v>
      </c>
      <c r="K7">
        <v>10</v>
      </c>
      <c r="L7">
        <v>2.7</v>
      </c>
      <c r="O7" t="s">
        <v>1</v>
      </c>
      <c r="P7">
        <v>7.7</v>
      </c>
      <c r="Q7">
        <v>4.5</v>
      </c>
      <c r="R7">
        <v>-9.6999999999999993</v>
      </c>
      <c r="S7">
        <v>7</v>
      </c>
      <c r="U7" t="s">
        <v>1</v>
      </c>
      <c r="V7">
        <v>-36.799999999999997</v>
      </c>
      <c r="W7">
        <v>3.2</v>
      </c>
      <c r="X7" s="1">
        <v>82.3</v>
      </c>
      <c r="Y7">
        <v>4.9000000000000004</v>
      </c>
    </row>
    <row r="8" spans="1:25" x14ac:dyDescent="0.25">
      <c r="A8" t="s">
        <v>2</v>
      </c>
      <c r="B8">
        <v>10.6</v>
      </c>
      <c r="C8">
        <v>5.4</v>
      </c>
      <c r="D8">
        <v>48.1</v>
      </c>
      <c r="E8">
        <v>6</v>
      </c>
      <c r="H8" t="s">
        <v>2</v>
      </c>
      <c r="I8">
        <v>0.2</v>
      </c>
      <c r="J8">
        <v>3.7</v>
      </c>
      <c r="K8">
        <v>-47</v>
      </c>
      <c r="L8">
        <v>1.7</v>
      </c>
      <c r="O8" t="s">
        <v>2</v>
      </c>
      <c r="P8">
        <v>1.4</v>
      </c>
      <c r="Q8">
        <v>4.0999999999999996</v>
      </c>
      <c r="R8">
        <v>35.9</v>
      </c>
      <c r="S8">
        <v>6.4</v>
      </c>
      <c r="U8" t="s">
        <v>2</v>
      </c>
      <c r="V8">
        <v>0.4</v>
      </c>
      <c r="W8">
        <v>1.9</v>
      </c>
      <c r="X8">
        <v>-20</v>
      </c>
      <c r="Y8">
        <v>3</v>
      </c>
    </row>
    <row r="9" spans="1:25" x14ac:dyDescent="0.25">
      <c r="A9" t="s">
        <v>3</v>
      </c>
      <c r="B9">
        <v>-15.9</v>
      </c>
      <c r="C9">
        <v>2.4</v>
      </c>
      <c r="D9">
        <v>22.7</v>
      </c>
      <c r="E9">
        <v>2.7</v>
      </c>
      <c r="H9" t="s">
        <v>3</v>
      </c>
      <c r="I9">
        <v>-0.5</v>
      </c>
      <c r="J9">
        <v>3.7</v>
      </c>
      <c r="K9">
        <v>4.0999999999999996</v>
      </c>
      <c r="L9">
        <v>1.6</v>
      </c>
      <c r="O9" t="s">
        <v>3</v>
      </c>
      <c r="P9">
        <v>-29.4</v>
      </c>
      <c r="Q9">
        <v>5</v>
      </c>
      <c r="R9">
        <v>20.6</v>
      </c>
      <c r="S9">
        <v>7.8</v>
      </c>
      <c r="U9" t="s">
        <v>3</v>
      </c>
      <c r="V9">
        <v>10.5</v>
      </c>
      <c r="W9">
        <v>1.9</v>
      </c>
      <c r="X9">
        <v>-10.8</v>
      </c>
      <c r="Y9">
        <v>2.9</v>
      </c>
    </row>
    <row r="10" spans="1:25" x14ac:dyDescent="0.25">
      <c r="A10" t="s">
        <v>4</v>
      </c>
      <c r="B10">
        <v>2.6</v>
      </c>
      <c r="C10">
        <v>2.2999999999999998</v>
      </c>
      <c r="D10">
        <v>-19.399999999999999</v>
      </c>
      <c r="E10">
        <v>2.5</v>
      </c>
      <c r="H10" t="s">
        <v>4</v>
      </c>
      <c r="I10">
        <v>2.4</v>
      </c>
      <c r="J10">
        <v>0.6</v>
      </c>
      <c r="K10">
        <v>5.0999999999999996</v>
      </c>
      <c r="L10">
        <v>0.3</v>
      </c>
      <c r="O10" t="s">
        <v>4</v>
      </c>
      <c r="P10">
        <v>0.6</v>
      </c>
      <c r="Q10">
        <v>1.7</v>
      </c>
      <c r="R10">
        <v>-19.8</v>
      </c>
      <c r="S10">
        <v>2.7</v>
      </c>
      <c r="U10" t="s">
        <v>4</v>
      </c>
      <c r="V10">
        <v>1.9</v>
      </c>
      <c r="W10">
        <v>0.3</v>
      </c>
      <c r="X10">
        <v>1.6</v>
      </c>
      <c r="Y10">
        <v>0.5</v>
      </c>
    </row>
    <row r="11" spans="1:25" x14ac:dyDescent="0.25">
      <c r="A11" t="s">
        <v>5</v>
      </c>
      <c r="B11">
        <v>1.9</v>
      </c>
      <c r="C11">
        <v>0.3</v>
      </c>
      <c r="D11">
        <v>-2.8</v>
      </c>
      <c r="E11">
        <v>0.4</v>
      </c>
      <c r="H11" t="s">
        <v>5</v>
      </c>
      <c r="I11">
        <v>0.2</v>
      </c>
      <c r="J11">
        <v>0.5</v>
      </c>
      <c r="K11">
        <v>-1</v>
      </c>
      <c r="L11">
        <v>0.2</v>
      </c>
      <c r="O11" t="s">
        <v>5</v>
      </c>
      <c r="P11">
        <v>10.8</v>
      </c>
      <c r="Q11">
        <v>1.6</v>
      </c>
      <c r="R11">
        <v>-4.9000000000000004</v>
      </c>
      <c r="S11">
        <v>2.5</v>
      </c>
      <c r="U11" t="s">
        <v>5</v>
      </c>
      <c r="V11">
        <v>-0.5</v>
      </c>
      <c r="W11">
        <v>0.3</v>
      </c>
      <c r="X11">
        <v>0.2</v>
      </c>
      <c r="Y11">
        <v>0.4</v>
      </c>
    </row>
    <row r="12" spans="1:25" x14ac:dyDescent="0.25">
      <c r="A12" t="s">
        <v>6</v>
      </c>
      <c r="B12">
        <v>-0.3</v>
      </c>
      <c r="C12">
        <v>0.3</v>
      </c>
      <c r="D12">
        <v>2</v>
      </c>
      <c r="E12">
        <v>0.3</v>
      </c>
      <c r="O12" t="s">
        <v>6</v>
      </c>
      <c r="P12">
        <v>0</v>
      </c>
      <c r="Q12">
        <v>0.2</v>
      </c>
      <c r="R12">
        <v>2.2000000000000002</v>
      </c>
      <c r="S12">
        <v>0.3</v>
      </c>
    </row>
    <row r="13" spans="1:25" x14ac:dyDescent="0.25">
      <c r="O13" t="s">
        <v>32</v>
      </c>
      <c r="P13">
        <v>-1</v>
      </c>
      <c r="Q13">
        <v>0.2</v>
      </c>
      <c r="R13">
        <v>0.3</v>
      </c>
      <c r="S13">
        <v>0.2</v>
      </c>
    </row>
    <row r="14" spans="1:25" x14ac:dyDescent="0.25">
      <c r="A14" t="s">
        <v>13</v>
      </c>
      <c r="C14">
        <v>1931</v>
      </c>
      <c r="H14" t="s">
        <v>37</v>
      </c>
      <c r="J14">
        <v>1988</v>
      </c>
    </row>
    <row r="15" spans="1:25" x14ac:dyDescent="0.25">
      <c r="A15" t="s">
        <v>0</v>
      </c>
      <c r="B15">
        <v>-28.4</v>
      </c>
      <c r="C15">
        <v>0.7</v>
      </c>
      <c r="D15">
        <v>39.700000000000003</v>
      </c>
      <c r="E15">
        <v>1.3</v>
      </c>
      <c r="H15" t="s">
        <v>0</v>
      </c>
      <c r="I15">
        <v>-11.4</v>
      </c>
      <c r="J15">
        <v>1.1000000000000001</v>
      </c>
      <c r="K15">
        <v>89.5</v>
      </c>
      <c r="L15">
        <v>0.4</v>
      </c>
      <c r="O15" t="s">
        <v>35</v>
      </c>
    </row>
    <row r="16" spans="1:25" x14ac:dyDescent="0.25">
      <c r="A16" t="s">
        <v>1</v>
      </c>
      <c r="B16">
        <v>26.4</v>
      </c>
      <c r="C16">
        <v>1.1000000000000001</v>
      </c>
      <c r="D16">
        <v>-21.9</v>
      </c>
      <c r="E16">
        <v>2</v>
      </c>
      <c r="H16" t="s">
        <v>1</v>
      </c>
      <c r="I16">
        <v>9.4</v>
      </c>
      <c r="J16">
        <v>1</v>
      </c>
      <c r="K16">
        <v>14.8</v>
      </c>
      <c r="L16">
        <v>0.4</v>
      </c>
      <c r="O16" t="s">
        <v>0</v>
      </c>
      <c r="P16">
        <v>-8.6999999999999993</v>
      </c>
      <c r="Q16">
        <v>0.5</v>
      </c>
      <c r="R16">
        <v>74.8</v>
      </c>
      <c r="S16">
        <v>1.3</v>
      </c>
      <c r="U16" t="s">
        <v>0</v>
      </c>
      <c r="V16">
        <v>-21.6</v>
      </c>
      <c r="W16">
        <v>0.6</v>
      </c>
      <c r="X16">
        <v>59.6</v>
      </c>
      <c r="Y16">
        <v>1.1000000000000001</v>
      </c>
    </row>
    <row r="17" spans="1:25" x14ac:dyDescent="0.25">
      <c r="A17" t="s">
        <v>2</v>
      </c>
      <c r="B17">
        <v>14</v>
      </c>
      <c r="C17">
        <v>0.7</v>
      </c>
      <c r="D17">
        <v>4.7</v>
      </c>
      <c r="E17">
        <v>1.2</v>
      </c>
      <c r="H17" t="s">
        <v>2</v>
      </c>
      <c r="I17">
        <v>3.6</v>
      </c>
      <c r="J17">
        <v>1.1000000000000001</v>
      </c>
      <c r="K17">
        <v>-27.8</v>
      </c>
      <c r="L17">
        <v>0.4</v>
      </c>
      <c r="O17" t="s">
        <v>1</v>
      </c>
      <c r="P17">
        <v>-13.6</v>
      </c>
      <c r="Q17">
        <v>0.5</v>
      </c>
      <c r="R17">
        <v>17.8</v>
      </c>
      <c r="S17">
        <v>1.2</v>
      </c>
      <c r="U17" t="s">
        <v>1</v>
      </c>
      <c r="V17">
        <v>-15.5</v>
      </c>
      <c r="W17">
        <v>0.5</v>
      </c>
      <c r="X17">
        <v>47</v>
      </c>
      <c r="Y17">
        <v>1</v>
      </c>
    </row>
    <row r="18" spans="1:25" x14ac:dyDescent="0.25">
      <c r="A18" t="s">
        <v>3</v>
      </c>
      <c r="B18">
        <v>-7.5</v>
      </c>
      <c r="C18">
        <v>0.7</v>
      </c>
      <c r="D18">
        <v>7.6</v>
      </c>
      <c r="E18">
        <v>1.2</v>
      </c>
      <c r="H18" t="s">
        <v>3</v>
      </c>
      <c r="I18">
        <v>0</v>
      </c>
      <c r="J18">
        <v>0.2</v>
      </c>
      <c r="K18">
        <v>-3.3</v>
      </c>
      <c r="L18">
        <v>0.1</v>
      </c>
      <c r="O18" t="s">
        <v>2</v>
      </c>
      <c r="P18">
        <v>5.0999999999999996</v>
      </c>
      <c r="Q18">
        <v>0.5</v>
      </c>
      <c r="R18">
        <v>-9.4</v>
      </c>
      <c r="S18">
        <v>1.3</v>
      </c>
      <c r="U18" t="s">
        <v>2</v>
      </c>
      <c r="V18">
        <v>10.8</v>
      </c>
      <c r="W18">
        <v>0.5</v>
      </c>
      <c r="X18">
        <v>-6</v>
      </c>
      <c r="Y18">
        <v>1.1000000000000001</v>
      </c>
    </row>
    <row r="19" spans="1:25" x14ac:dyDescent="0.25">
      <c r="A19" t="s">
        <v>4</v>
      </c>
      <c r="B19">
        <v>-0.6</v>
      </c>
      <c r="C19">
        <v>0.1</v>
      </c>
      <c r="D19">
        <v>-0.8</v>
      </c>
      <c r="E19">
        <v>0.2</v>
      </c>
      <c r="H19" t="s">
        <v>4</v>
      </c>
      <c r="I19">
        <v>0.8</v>
      </c>
      <c r="J19">
        <v>0.2</v>
      </c>
      <c r="K19">
        <v>2.7</v>
      </c>
      <c r="L19">
        <v>0.1</v>
      </c>
      <c r="O19" t="s">
        <v>3</v>
      </c>
      <c r="P19">
        <v>2.4</v>
      </c>
      <c r="Q19">
        <v>0.1</v>
      </c>
      <c r="R19">
        <v>-3.2</v>
      </c>
      <c r="S19">
        <v>0.3</v>
      </c>
      <c r="U19" t="s">
        <v>3</v>
      </c>
      <c r="V19">
        <v>2.8</v>
      </c>
      <c r="W19">
        <v>0.1</v>
      </c>
      <c r="X19">
        <v>-6.8</v>
      </c>
      <c r="Y19">
        <v>0.2</v>
      </c>
    </row>
    <row r="20" spans="1:25" x14ac:dyDescent="0.25">
      <c r="A20" t="s">
        <v>5</v>
      </c>
      <c r="B20">
        <v>0.7</v>
      </c>
      <c r="C20">
        <v>0.1</v>
      </c>
      <c r="D20">
        <v>-1.1000000000000001</v>
      </c>
      <c r="E20">
        <v>0.2</v>
      </c>
      <c r="O20" t="s">
        <v>4</v>
      </c>
      <c r="P20">
        <v>0</v>
      </c>
      <c r="Q20">
        <v>0.1</v>
      </c>
      <c r="R20">
        <v>0.3</v>
      </c>
      <c r="S20">
        <v>0.2</v>
      </c>
      <c r="U20" t="s">
        <v>4</v>
      </c>
      <c r="V20">
        <v>-0.4</v>
      </c>
      <c r="W20">
        <v>0.1</v>
      </c>
      <c r="X20">
        <v>0.2</v>
      </c>
      <c r="Y20">
        <v>0.2</v>
      </c>
    </row>
    <row r="22" spans="1:25" x14ac:dyDescent="0.25">
      <c r="A22" t="s">
        <v>14</v>
      </c>
      <c r="C22">
        <v>1935</v>
      </c>
      <c r="H22" t="s">
        <v>38</v>
      </c>
      <c r="J22">
        <v>2018</v>
      </c>
      <c r="O22" t="s">
        <v>46</v>
      </c>
      <c r="U22" t="s">
        <v>52</v>
      </c>
      <c r="W22">
        <v>1954</v>
      </c>
    </row>
    <row r="23" spans="1:25" x14ac:dyDescent="0.25">
      <c r="A23" t="s">
        <v>0</v>
      </c>
      <c r="B23">
        <v>-20.5</v>
      </c>
      <c r="C23">
        <v>0.3</v>
      </c>
      <c r="D23">
        <v>29.7</v>
      </c>
      <c r="E23">
        <v>0.4</v>
      </c>
      <c r="H23" t="s">
        <v>0</v>
      </c>
      <c r="I23">
        <v>-5.8</v>
      </c>
      <c r="J23">
        <v>0.3</v>
      </c>
      <c r="K23">
        <v>74.099999999999994</v>
      </c>
      <c r="L23">
        <v>0.2</v>
      </c>
      <c r="O23" t="s">
        <v>0</v>
      </c>
      <c r="P23">
        <v>-7.2</v>
      </c>
      <c r="Q23">
        <v>0.2</v>
      </c>
      <c r="R23">
        <v>68.7</v>
      </c>
      <c r="S23">
        <v>0.2</v>
      </c>
      <c r="U23" t="s">
        <v>0</v>
      </c>
      <c r="V23">
        <v>-9.1999999999999993</v>
      </c>
      <c r="W23">
        <v>0.1</v>
      </c>
      <c r="X23">
        <v>53.1</v>
      </c>
      <c r="Y23">
        <v>0.2</v>
      </c>
    </row>
    <row r="24" spans="1:25" x14ac:dyDescent="0.25">
      <c r="A24" t="s">
        <v>1</v>
      </c>
      <c r="B24">
        <v>12.6</v>
      </c>
      <c r="C24">
        <v>0.3</v>
      </c>
      <c r="D24">
        <v>-4.5999999999999996</v>
      </c>
      <c r="E24">
        <v>0.3</v>
      </c>
      <c r="H24" t="s">
        <v>1</v>
      </c>
      <c r="I24">
        <v>5.4</v>
      </c>
      <c r="J24">
        <v>0.2</v>
      </c>
      <c r="K24">
        <v>13.9</v>
      </c>
      <c r="L24">
        <v>0.2</v>
      </c>
      <c r="O24" t="s">
        <v>1</v>
      </c>
      <c r="P24">
        <v>-9.1999999999999993</v>
      </c>
      <c r="Q24">
        <v>0.2</v>
      </c>
      <c r="R24">
        <v>14.1</v>
      </c>
      <c r="S24">
        <v>0.2</v>
      </c>
      <c r="U24" t="s">
        <v>1</v>
      </c>
      <c r="V24">
        <v>-9</v>
      </c>
      <c r="W24">
        <v>0.2</v>
      </c>
      <c r="X24">
        <v>24.1</v>
      </c>
      <c r="Y24">
        <v>0.4</v>
      </c>
    </row>
    <row r="25" spans="1:25" x14ac:dyDescent="0.25">
      <c r="A25" t="s">
        <v>2</v>
      </c>
      <c r="B25">
        <v>10.199999999999999</v>
      </c>
      <c r="C25">
        <v>0.3</v>
      </c>
      <c r="D25">
        <v>2.1</v>
      </c>
      <c r="E25">
        <v>0.4</v>
      </c>
      <c r="H25" t="s">
        <v>2</v>
      </c>
      <c r="I25">
        <v>5.5</v>
      </c>
      <c r="J25">
        <v>0.3</v>
      </c>
      <c r="K25">
        <v>-16.399999999999999</v>
      </c>
      <c r="L25">
        <v>0.2</v>
      </c>
      <c r="O25" t="s">
        <v>2</v>
      </c>
      <c r="P25">
        <v>5.6</v>
      </c>
      <c r="Q25">
        <v>0.2</v>
      </c>
      <c r="R25">
        <v>-7.3</v>
      </c>
      <c r="S25">
        <v>0.2</v>
      </c>
      <c r="U25" t="s">
        <v>2</v>
      </c>
      <c r="V25">
        <v>8.1</v>
      </c>
      <c r="W25">
        <v>0.1</v>
      </c>
      <c r="X25">
        <v>-1.7</v>
      </c>
      <c r="Y25">
        <v>0.2</v>
      </c>
    </row>
    <row r="26" spans="1:25" x14ac:dyDescent="0.25">
      <c r="A26" t="s">
        <v>3</v>
      </c>
      <c r="B26">
        <v>-2</v>
      </c>
      <c r="C26">
        <v>0.1</v>
      </c>
      <c r="D26">
        <v>-0.8</v>
      </c>
      <c r="E26">
        <v>0.1</v>
      </c>
      <c r="H26" t="s">
        <v>3</v>
      </c>
      <c r="I26">
        <v>-0.7</v>
      </c>
      <c r="J26">
        <v>0.1</v>
      </c>
      <c r="K26">
        <v>-2.7</v>
      </c>
      <c r="L26">
        <v>0</v>
      </c>
      <c r="O26" t="s">
        <v>3</v>
      </c>
      <c r="P26">
        <v>0.5</v>
      </c>
      <c r="Q26">
        <v>0</v>
      </c>
      <c r="R26">
        <v>-2.7</v>
      </c>
      <c r="S26">
        <v>0</v>
      </c>
      <c r="U26" t="s">
        <v>3</v>
      </c>
      <c r="V26">
        <v>1.7</v>
      </c>
      <c r="W26">
        <v>0.1</v>
      </c>
      <c r="X26">
        <v>-5.7</v>
      </c>
      <c r="Y26">
        <v>0.2</v>
      </c>
    </row>
    <row r="27" spans="1:25" x14ac:dyDescent="0.25">
      <c r="A27" t="s">
        <v>4</v>
      </c>
      <c r="B27">
        <v>-0.6</v>
      </c>
      <c r="C27">
        <v>0.1</v>
      </c>
      <c r="D27">
        <v>-0.4</v>
      </c>
      <c r="E27">
        <v>0.1</v>
      </c>
      <c r="H27" t="s">
        <v>4</v>
      </c>
      <c r="I27">
        <v>-0.1</v>
      </c>
      <c r="J27">
        <v>0</v>
      </c>
      <c r="K27">
        <v>1.4</v>
      </c>
      <c r="L27">
        <v>0</v>
      </c>
      <c r="O27" t="s">
        <v>4</v>
      </c>
      <c r="P27">
        <v>-0.3</v>
      </c>
      <c r="Q27">
        <v>0</v>
      </c>
      <c r="R27">
        <v>0.4</v>
      </c>
      <c r="S27">
        <v>0</v>
      </c>
      <c r="U27" t="s">
        <v>4</v>
      </c>
      <c r="V27">
        <v>-0.5</v>
      </c>
      <c r="W27">
        <v>0</v>
      </c>
      <c r="X27">
        <v>0</v>
      </c>
      <c r="Y27">
        <v>0</v>
      </c>
    </row>
    <row r="28" spans="1:25" x14ac:dyDescent="0.25">
      <c r="U28" t="s">
        <v>5</v>
      </c>
      <c r="V28">
        <v>-0.2</v>
      </c>
      <c r="W28">
        <v>0</v>
      </c>
      <c r="X28">
        <v>0.3</v>
      </c>
      <c r="Y28">
        <v>0</v>
      </c>
    </row>
    <row r="29" spans="1:25" x14ac:dyDescent="0.25">
      <c r="A29" t="s">
        <v>15</v>
      </c>
      <c r="C29">
        <v>1939</v>
      </c>
      <c r="H29" t="s">
        <v>40</v>
      </c>
      <c r="J29">
        <v>2012</v>
      </c>
      <c r="O29" t="s">
        <v>48</v>
      </c>
      <c r="Q29">
        <v>2008</v>
      </c>
    </row>
    <row r="30" spans="1:25" x14ac:dyDescent="0.25">
      <c r="A30" t="s">
        <v>0</v>
      </c>
      <c r="B30">
        <v>-9.4</v>
      </c>
      <c r="C30">
        <v>0.2</v>
      </c>
      <c r="D30">
        <v>24.4</v>
      </c>
      <c r="E30">
        <v>0.1</v>
      </c>
      <c r="H30" t="s">
        <v>0</v>
      </c>
      <c r="I30">
        <v>1.7</v>
      </c>
      <c r="J30">
        <v>0.1</v>
      </c>
      <c r="K30">
        <v>61.7</v>
      </c>
      <c r="L30">
        <v>0.2</v>
      </c>
      <c r="O30" t="s">
        <v>0</v>
      </c>
      <c r="P30">
        <v>-2.6</v>
      </c>
      <c r="Q30">
        <v>0.1</v>
      </c>
      <c r="R30">
        <v>58.6</v>
      </c>
      <c r="S30">
        <v>0.2</v>
      </c>
      <c r="U30" t="s">
        <v>54</v>
      </c>
    </row>
    <row r="31" spans="1:25" x14ac:dyDescent="0.25">
      <c r="A31" t="s">
        <v>1</v>
      </c>
      <c r="B31">
        <v>6.6</v>
      </c>
      <c r="C31">
        <v>0.2</v>
      </c>
      <c r="D31">
        <v>-4.3</v>
      </c>
      <c r="E31">
        <v>0.1</v>
      </c>
      <c r="H31" t="s">
        <v>1</v>
      </c>
      <c r="I31">
        <v>2.1</v>
      </c>
      <c r="J31">
        <v>0.1</v>
      </c>
      <c r="K31">
        <v>6.5</v>
      </c>
      <c r="L31">
        <v>0.2</v>
      </c>
      <c r="O31" t="s">
        <v>1</v>
      </c>
      <c r="P31">
        <v>-6.8</v>
      </c>
      <c r="Q31">
        <v>0.1</v>
      </c>
      <c r="R31">
        <v>9.1</v>
      </c>
      <c r="S31">
        <v>0.2</v>
      </c>
      <c r="U31" t="s">
        <v>0</v>
      </c>
      <c r="V31">
        <v>-2</v>
      </c>
      <c r="W31">
        <v>0.1</v>
      </c>
      <c r="X31">
        <v>51.9</v>
      </c>
      <c r="Y31">
        <v>0.2</v>
      </c>
    </row>
    <row r="32" spans="1:25" x14ac:dyDescent="0.25">
      <c r="A32" t="s">
        <v>2</v>
      </c>
      <c r="B32">
        <v>6.4</v>
      </c>
      <c r="C32">
        <v>0.2</v>
      </c>
      <c r="D32">
        <v>1.3</v>
      </c>
      <c r="E32">
        <v>0.1</v>
      </c>
      <c r="H32" t="s">
        <v>2</v>
      </c>
      <c r="I32">
        <v>4.7</v>
      </c>
      <c r="J32">
        <v>0.1</v>
      </c>
      <c r="K32">
        <v>-8.6</v>
      </c>
      <c r="L32">
        <v>0.2</v>
      </c>
      <c r="O32" t="s">
        <v>2</v>
      </c>
      <c r="P32">
        <v>4.8</v>
      </c>
      <c r="Q32">
        <v>0.1</v>
      </c>
      <c r="R32">
        <v>-5.4</v>
      </c>
      <c r="S32">
        <v>0.2</v>
      </c>
      <c r="U32" t="s">
        <v>1</v>
      </c>
      <c r="V32">
        <v>-5.9</v>
      </c>
      <c r="W32">
        <v>0.1</v>
      </c>
      <c r="X32">
        <v>10.3</v>
      </c>
      <c r="Y32">
        <v>0.2</v>
      </c>
    </row>
    <row r="33" spans="1:25" x14ac:dyDescent="0.25">
      <c r="A33" t="s">
        <v>3</v>
      </c>
      <c r="B33">
        <v>-1.8</v>
      </c>
      <c r="C33">
        <v>0</v>
      </c>
      <c r="D33">
        <v>-0.6</v>
      </c>
      <c r="E33">
        <v>0</v>
      </c>
      <c r="H33" t="s">
        <v>3</v>
      </c>
      <c r="I33">
        <v>-1</v>
      </c>
      <c r="J33">
        <v>0</v>
      </c>
      <c r="K33">
        <v>-1.7</v>
      </c>
      <c r="L33">
        <v>0</v>
      </c>
      <c r="O33" t="s">
        <v>3</v>
      </c>
      <c r="P33">
        <v>-0.4</v>
      </c>
      <c r="Q33">
        <v>0</v>
      </c>
      <c r="R33">
        <v>-1.9</v>
      </c>
      <c r="S33">
        <v>0</v>
      </c>
      <c r="U33" t="s">
        <v>2</v>
      </c>
      <c r="V33">
        <v>4.9000000000000004</v>
      </c>
      <c r="W33">
        <v>0.1</v>
      </c>
      <c r="X33">
        <v>-1.4</v>
      </c>
      <c r="Y33">
        <v>0.2</v>
      </c>
    </row>
    <row r="34" spans="1:25" x14ac:dyDescent="0.25">
      <c r="A34" t="s">
        <v>4</v>
      </c>
      <c r="B34">
        <v>-0.4</v>
      </c>
      <c r="C34">
        <v>0</v>
      </c>
      <c r="D34">
        <v>-0.2</v>
      </c>
      <c r="E34">
        <v>0</v>
      </c>
      <c r="H34" t="s">
        <v>4</v>
      </c>
      <c r="I34">
        <v>-0.3</v>
      </c>
      <c r="J34">
        <v>0</v>
      </c>
      <c r="K34">
        <v>0.6</v>
      </c>
      <c r="L34">
        <v>0</v>
      </c>
      <c r="O34" t="s">
        <v>4</v>
      </c>
      <c r="P34">
        <v>-0.3</v>
      </c>
      <c r="Q34">
        <v>0</v>
      </c>
      <c r="R34">
        <v>0.3</v>
      </c>
      <c r="S34">
        <v>0</v>
      </c>
      <c r="U34" t="s">
        <v>3</v>
      </c>
      <c r="V34">
        <v>-0.3</v>
      </c>
      <c r="W34">
        <v>0</v>
      </c>
      <c r="X34">
        <v>-2</v>
      </c>
      <c r="Y34">
        <v>0</v>
      </c>
    </row>
    <row r="35" spans="1:25" x14ac:dyDescent="0.25">
      <c r="U35" t="s">
        <v>4</v>
      </c>
      <c r="V35">
        <v>-0.3</v>
      </c>
      <c r="W35">
        <v>0</v>
      </c>
      <c r="X35">
        <v>0</v>
      </c>
      <c r="Y35">
        <v>0</v>
      </c>
    </row>
    <row r="36" spans="1:25" x14ac:dyDescent="0.25">
      <c r="A36" t="s">
        <v>16</v>
      </c>
      <c r="C36">
        <v>1884</v>
      </c>
      <c r="H36" t="s">
        <v>42</v>
      </c>
      <c r="J36">
        <v>2004</v>
      </c>
      <c r="O36" t="s">
        <v>50</v>
      </c>
      <c r="Q36">
        <v>2000</v>
      </c>
    </row>
    <row r="37" spans="1:25" x14ac:dyDescent="0.25">
      <c r="A37" t="s">
        <v>0</v>
      </c>
      <c r="B37">
        <v>0</v>
      </c>
      <c r="C37">
        <v>0</v>
      </c>
      <c r="D37">
        <v>0</v>
      </c>
      <c r="E37">
        <v>0</v>
      </c>
      <c r="H37" t="s">
        <v>0</v>
      </c>
      <c r="I37">
        <v>2.9</v>
      </c>
      <c r="J37">
        <v>0.1</v>
      </c>
      <c r="K37">
        <v>16.3</v>
      </c>
      <c r="L37">
        <v>0.1</v>
      </c>
      <c r="O37" t="s">
        <v>0</v>
      </c>
      <c r="P37">
        <v>-1.1000000000000001</v>
      </c>
      <c r="Q37">
        <v>0.1</v>
      </c>
      <c r="R37">
        <v>18.5</v>
      </c>
      <c r="S37">
        <v>0.1</v>
      </c>
      <c r="U37" t="s">
        <v>56</v>
      </c>
    </row>
    <row r="38" spans="1:25" x14ac:dyDescent="0.25">
      <c r="A38" t="s">
        <v>1</v>
      </c>
      <c r="B38">
        <v>0</v>
      </c>
      <c r="C38">
        <v>0</v>
      </c>
      <c r="D38">
        <v>0</v>
      </c>
      <c r="E38">
        <v>0</v>
      </c>
      <c r="H38" t="s">
        <v>1</v>
      </c>
      <c r="I38">
        <v>0.2</v>
      </c>
      <c r="J38">
        <v>0.1</v>
      </c>
      <c r="K38">
        <v>1.9</v>
      </c>
      <c r="L38">
        <v>0.1</v>
      </c>
      <c r="O38" t="s">
        <v>1</v>
      </c>
      <c r="P38">
        <v>-0.7</v>
      </c>
      <c r="Q38">
        <v>0.1</v>
      </c>
      <c r="R38">
        <v>2.1</v>
      </c>
      <c r="S38">
        <v>0</v>
      </c>
      <c r="U38" t="s">
        <v>0</v>
      </c>
      <c r="V38">
        <v>-2.2000000000000002</v>
      </c>
      <c r="W38">
        <v>0.1</v>
      </c>
      <c r="X38">
        <v>18.899999999999999</v>
      </c>
      <c r="Y38">
        <v>0</v>
      </c>
    </row>
    <row r="39" spans="1:25" x14ac:dyDescent="0.25">
      <c r="A39" t="s">
        <v>2</v>
      </c>
      <c r="B39">
        <v>0</v>
      </c>
      <c r="C39">
        <v>0</v>
      </c>
      <c r="D39">
        <v>0</v>
      </c>
      <c r="E39">
        <v>0</v>
      </c>
      <c r="H39" t="s">
        <v>2</v>
      </c>
      <c r="I39">
        <v>-0.3</v>
      </c>
      <c r="J39">
        <v>0.1</v>
      </c>
      <c r="K39">
        <v>-0.3</v>
      </c>
      <c r="L39">
        <v>0.1</v>
      </c>
      <c r="O39" t="s">
        <v>2</v>
      </c>
      <c r="P39">
        <v>-0.1</v>
      </c>
      <c r="Q39">
        <v>0.1</v>
      </c>
      <c r="R39">
        <v>-0.2</v>
      </c>
      <c r="S39">
        <v>0.1</v>
      </c>
      <c r="U39" t="s">
        <v>1</v>
      </c>
      <c r="V39">
        <v>-0.8</v>
      </c>
      <c r="W39">
        <v>0.1</v>
      </c>
      <c r="X39">
        <v>1.1000000000000001</v>
      </c>
      <c r="Y39">
        <v>0</v>
      </c>
    </row>
    <row r="40" spans="1:25" x14ac:dyDescent="0.25">
      <c r="A40" t="s">
        <v>3</v>
      </c>
      <c r="B40">
        <v>0</v>
      </c>
      <c r="C40">
        <v>0</v>
      </c>
      <c r="D40">
        <v>0</v>
      </c>
      <c r="E40">
        <v>0</v>
      </c>
      <c r="H40" t="s">
        <v>3</v>
      </c>
      <c r="I40">
        <v>-0.1</v>
      </c>
      <c r="J40">
        <v>0</v>
      </c>
      <c r="K40">
        <v>-0.2</v>
      </c>
      <c r="L40">
        <v>0</v>
      </c>
      <c r="O40" t="s">
        <v>3</v>
      </c>
      <c r="P40">
        <v>0</v>
      </c>
      <c r="Q40">
        <v>0</v>
      </c>
      <c r="R40">
        <v>-0.1</v>
      </c>
      <c r="S40">
        <v>0</v>
      </c>
      <c r="U40" t="s">
        <v>2</v>
      </c>
      <c r="V40">
        <v>0.1</v>
      </c>
      <c r="W40">
        <v>0.1</v>
      </c>
      <c r="X40">
        <v>0</v>
      </c>
      <c r="Y40">
        <v>0</v>
      </c>
    </row>
    <row r="41" spans="1:25" x14ac:dyDescent="0.25">
      <c r="A41" t="s">
        <v>4</v>
      </c>
      <c r="B41">
        <v>0</v>
      </c>
      <c r="C41">
        <v>0</v>
      </c>
      <c r="D41">
        <v>0</v>
      </c>
      <c r="E41">
        <v>0</v>
      </c>
      <c r="H41" t="s">
        <v>4</v>
      </c>
      <c r="I41">
        <v>0</v>
      </c>
      <c r="J41">
        <v>0</v>
      </c>
      <c r="K41">
        <v>0</v>
      </c>
      <c r="L41">
        <v>0</v>
      </c>
      <c r="O41" t="s">
        <v>4</v>
      </c>
      <c r="P41">
        <v>0</v>
      </c>
      <c r="Q41">
        <v>0</v>
      </c>
      <c r="R41">
        <v>0</v>
      </c>
      <c r="S41">
        <v>0</v>
      </c>
      <c r="U41" t="s">
        <v>3</v>
      </c>
      <c r="V41">
        <v>0.1</v>
      </c>
      <c r="W41">
        <v>0</v>
      </c>
      <c r="X41">
        <v>0</v>
      </c>
      <c r="Y41">
        <v>0</v>
      </c>
    </row>
    <row r="42" spans="1:25" x14ac:dyDescent="0.25">
      <c r="U42" t="s">
        <v>4</v>
      </c>
      <c r="V42">
        <v>0</v>
      </c>
      <c r="W42">
        <v>0</v>
      </c>
      <c r="X42">
        <v>0</v>
      </c>
      <c r="Y4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66"/>
  <sheetViews>
    <sheetView topLeftCell="R1" zoomScale="85" zoomScaleNormal="85" workbookViewId="0">
      <selection activeCell="V32" sqref="V32"/>
    </sheetView>
  </sheetViews>
  <sheetFormatPr defaultRowHeight="15" x14ac:dyDescent="0.25"/>
  <sheetData>
    <row r="2" spans="1:41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  <c r="R2" t="s">
        <v>23</v>
      </c>
      <c r="S2" t="s">
        <v>24</v>
      </c>
      <c r="T2" t="s">
        <v>25</v>
      </c>
      <c r="W2" t="s">
        <v>17</v>
      </c>
      <c r="X2" t="s">
        <v>18</v>
      </c>
      <c r="Y2" t="s">
        <v>19</v>
      </c>
      <c r="Z2" t="s">
        <v>20</v>
      </c>
      <c r="AA2" t="s">
        <v>21</v>
      </c>
      <c r="AB2" t="s">
        <v>22</v>
      </c>
      <c r="AC2" t="s">
        <v>23</v>
      </c>
      <c r="AD2" t="s">
        <v>24</v>
      </c>
      <c r="AE2" t="s">
        <v>25</v>
      </c>
    </row>
    <row r="3" spans="1:41" x14ac:dyDescent="0.25">
      <c r="A3" t="s">
        <v>26</v>
      </c>
      <c r="L3" t="s">
        <v>31</v>
      </c>
      <c r="W3" t="s">
        <v>33</v>
      </c>
      <c r="AG3" t="s">
        <v>34</v>
      </c>
    </row>
    <row r="4" spans="1:41" x14ac:dyDescent="0.25">
      <c r="A4">
        <v>-2.5</v>
      </c>
      <c r="B4">
        <v>13490.7</v>
      </c>
      <c r="C4">
        <v>12652.7</v>
      </c>
      <c r="D4">
        <v>1.25345</v>
      </c>
      <c r="E4">
        <v>-0.96706499999999995</v>
      </c>
      <c r="F4">
        <v>64.019000000000005</v>
      </c>
      <c r="G4">
        <v>38.703000000000003</v>
      </c>
      <c r="H4">
        <v>-0.93709500000000001</v>
      </c>
      <c r="I4">
        <v>0.20630000000000001</v>
      </c>
      <c r="L4">
        <v>-2.5</v>
      </c>
      <c r="M4">
        <v>12977.7</v>
      </c>
      <c r="N4">
        <v>2804.09</v>
      </c>
      <c r="O4">
        <v>1.25345</v>
      </c>
      <c r="P4">
        <v>-0.96706499999999995</v>
      </c>
      <c r="Q4">
        <v>51.802500000000002</v>
      </c>
      <c r="R4">
        <v>-49.304000000000002</v>
      </c>
      <c r="S4">
        <v>-1.02817</v>
      </c>
      <c r="T4">
        <v>-7.6884999999999995E-2</v>
      </c>
      <c r="W4">
        <v>-2.5</v>
      </c>
      <c r="X4">
        <v>11288.5</v>
      </c>
      <c r="Y4">
        <v>3258.91</v>
      </c>
      <c r="Z4">
        <v>1.25345</v>
      </c>
      <c r="AA4">
        <v>-0.96706499999999995</v>
      </c>
      <c r="AB4">
        <v>53.567999999999998</v>
      </c>
      <c r="AC4">
        <v>-22.888999999999999</v>
      </c>
      <c r="AD4">
        <v>-0.90813500000000003</v>
      </c>
      <c r="AE4">
        <v>0.15970000000000001</v>
      </c>
      <c r="AG4">
        <v>-2.5</v>
      </c>
      <c r="AH4">
        <v>16322.2</v>
      </c>
      <c r="AI4">
        <v>-6434.51</v>
      </c>
      <c r="AJ4">
        <v>1.25345</v>
      </c>
      <c r="AK4">
        <v>-0.96706499999999995</v>
      </c>
      <c r="AL4">
        <v>68.486999999999995</v>
      </c>
      <c r="AM4">
        <v>-97.804500000000004</v>
      </c>
      <c r="AN4">
        <v>-1.06402</v>
      </c>
      <c r="AO4">
        <v>-1.9750000000000002E-3</v>
      </c>
    </row>
    <row r="5" spans="1:41" x14ac:dyDescent="0.25">
      <c r="A5">
        <v>-2.4</v>
      </c>
      <c r="B5">
        <v>13170.1</v>
      </c>
      <c r="C5">
        <v>14724.6</v>
      </c>
      <c r="D5">
        <v>1.2385200000000001</v>
      </c>
      <c r="E5">
        <v>-0.96930899999999998</v>
      </c>
      <c r="F5">
        <v>62.703499999999998</v>
      </c>
      <c r="G5">
        <v>26.512499999999999</v>
      </c>
      <c r="H5">
        <v>-0.92177500000000001</v>
      </c>
      <c r="I5">
        <v>-3.9815000000000003E-2</v>
      </c>
      <c r="L5">
        <v>-2.4</v>
      </c>
      <c r="M5">
        <v>12624.4</v>
      </c>
      <c r="N5">
        <v>4248.5</v>
      </c>
      <c r="O5">
        <v>1.2385200000000001</v>
      </c>
      <c r="P5">
        <v>-0.96930899999999998</v>
      </c>
      <c r="Q5">
        <v>49.127000000000002</v>
      </c>
      <c r="R5">
        <v>-64.470500000000001</v>
      </c>
      <c r="S5">
        <v>-1.0244599999999999</v>
      </c>
      <c r="T5">
        <v>-0.31473000000000001</v>
      </c>
      <c r="W5">
        <v>-2.4</v>
      </c>
      <c r="X5">
        <v>11493.4</v>
      </c>
      <c r="Y5">
        <v>5057</v>
      </c>
      <c r="Z5">
        <v>1.2385200000000001</v>
      </c>
      <c r="AA5">
        <v>-0.96930899999999998</v>
      </c>
      <c r="AB5">
        <v>54.88</v>
      </c>
      <c r="AC5">
        <v>-36.522500000000001</v>
      </c>
      <c r="AD5">
        <v>-0.89839000000000002</v>
      </c>
      <c r="AE5">
        <v>-8.4250000000000005E-2</v>
      </c>
      <c r="AG5">
        <v>-2.4</v>
      </c>
      <c r="AH5">
        <v>16880.8</v>
      </c>
      <c r="AI5">
        <v>-5295.02</v>
      </c>
      <c r="AJ5">
        <v>1.2385200000000001</v>
      </c>
      <c r="AK5">
        <v>-0.96930899999999998</v>
      </c>
      <c r="AL5">
        <v>68.398499999999999</v>
      </c>
      <c r="AM5">
        <v>-114.625</v>
      </c>
      <c r="AN5">
        <v>-1.08972</v>
      </c>
      <c r="AO5">
        <v>-0.23788000000000001</v>
      </c>
    </row>
    <row r="6" spans="1:41" x14ac:dyDescent="0.25">
      <c r="A6">
        <v>-2.2999999999999998</v>
      </c>
      <c r="B6">
        <v>12427</v>
      </c>
      <c r="C6">
        <v>16792.900000000001</v>
      </c>
      <c r="D6">
        <v>1.21391</v>
      </c>
      <c r="E6">
        <v>-0.97189999999999999</v>
      </c>
      <c r="F6">
        <v>58.277500000000003</v>
      </c>
      <c r="G6">
        <v>15.571999999999999</v>
      </c>
      <c r="H6">
        <v>-0.90608</v>
      </c>
      <c r="I6">
        <v>-0.27300000000000002</v>
      </c>
      <c r="L6">
        <v>-2.2999999999999998</v>
      </c>
      <c r="M6">
        <v>11955.7</v>
      </c>
      <c r="N6">
        <v>5801.65</v>
      </c>
      <c r="O6">
        <v>1.21391</v>
      </c>
      <c r="P6">
        <v>-0.97189999999999999</v>
      </c>
      <c r="Q6">
        <v>43.899000000000001</v>
      </c>
      <c r="R6">
        <v>-78.465500000000006</v>
      </c>
      <c r="S6">
        <v>-1.0213000000000001</v>
      </c>
      <c r="T6">
        <v>-0.54723999999999995</v>
      </c>
      <c r="W6">
        <v>-2.2999999999999998</v>
      </c>
      <c r="X6">
        <v>11404.9</v>
      </c>
      <c r="Y6">
        <v>6659.15</v>
      </c>
      <c r="Z6">
        <v>1.21391</v>
      </c>
      <c r="AA6">
        <v>-0.97189999999999999</v>
      </c>
      <c r="AB6">
        <v>54.927500000000002</v>
      </c>
      <c r="AC6">
        <v>-49.8125</v>
      </c>
      <c r="AD6">
        <v>-0.87763500000000005</v>
      </c>
      <c r="AE6">
        <v>-0.31268000000000001</v>
      </c>
      <c r="AG6">
        <v>-2.2999999999999998</v>
      </c>
      <c r="AH6">
        <v>16938.7</v>
      </c>
      <c r="AI6">
        <v>-4072.37</v>
      </c>
      <c r="AJ6">
        <v>1.21391</v>
      </c>
      <c r="AK6">
        <v>-0.97189999999999999</v>
      </c>
      <c r="AL6">
        <v>65.793000000000006</v>
      </c>
      <c r="AM6">
        <v>-129.39699999999999</v>
      </c>
      <c r="AN6">
        <v>-1.1043700000000001</v>
      </c>
      <c r="AO6">
        <v>-0.45812999999999998</v>
      </c>
    </row>
    <row r="7" spans="1:41" x14ac:dyDescent="0.25">
      <c r="A7">
        <v>-2.2000000000000002</v>
      </c>
      <c r="B7">
        <v>11637.9</v>
      </c>
      <c r="C7">
        <v>17916.5</v>
      </c>
      <c r="D7">
        <v>1.1881900000000001</v>
      </c>
      <c r="E7">
        <v>-0.97596700000000003</v>
      </c>
      <c r="F7">
        <v>52.798999999999999</v>
      </c>
      <c r="G7">
        <v>4.4474999999999998</v>
      </c>
      <c r="H7">
        <v>-0.897455</v>
      </c>
      <c r="I7">
        <v>-0.44988</v>
      </c>
      <c r="L7">
        <v>-2.2000000000000002</v>
      </c>
      <c r="M7">
        <v>11291.6</v>
      </c>
      <c r="N7">
        <v>7227.08</v>
      </c>
      <c r="O7">
        <v>1.1881900000000001</v>
      </c>
      <c r="P7">
        <v>-0.97596700000000003</v>
      </c>
      <c r="Q7">
        <v>38.182000000000002</v>
      </c>
      <c r="R7">
        <v>-88.414000000000001</v>
      </c>
      <c r="S7">
        <v>-1.0226299999999999</v>
      </c>
      <c r="T7">
        <v>-0.73065000000000002</v>
      </c>
      <c r="W7">
        <v>-2.2000000000000002</v>
      </c>
      <c r="X7">
        <v>11153.6</v>
      </c>
      <c r="Y7">
        <v>8188.7</v>
      </c>
      <c r="Z7">
        <v>1.1881900000000001</v>
      </c>
      <c r="AA7">
        <v>-0.97596700000000003</v>
      </c>
      <c r="AB7">
        <v>53.602499999999999</v>
      </c>
      <c r="AC7">
        <v>-58.546999999999997</v>
      </c>
      <c r="AD7">
        <v>-0.86006499999999997</v>
      </c>
      <c r="AE7">
        <v>-0.49025999999999997</v>
      </c>
      <c r="AG7">
        <v>-2.2000000000000002</v>
      </c>
      <c r="AH7">
        <v>17124.599999999999</v>
      </c>
      <c r="AI7">
        <v>-3013.15</v>
      </c>
      <c r="AJ7">
        <v>1.1881900000000001</v>
      </c>
      <c r="AK7">
        <v>-0.97596700000000003</v>
      </c>
      <c r="AL7">
        <v>62.971499999999999</v>
      </c>
      <c r="AM7">
        <v>-140.55099999999999</v>
      </c>
      <c r="AN7">
        <v>-1.12826</v>
      </c>
      <c r="AO7">
        <v>-0.63139999999999996</v>
      </c>
    </row>
    <row r="8" spans="1:41" x14ac:dyDescent="0.25">
      <c r="A8">
        <v>-2.1</v>
      </c>
      <c r="B8">
        <v>10757.2</v>
      </c>
      <c r="C8">
        <v>18863.2</v>
      </c>
      <c r="D8">
        <v>1.16316</v>
      </c>
      <c r="E8">
        <v>-0.98444799999999999</v>
      </c>
      <c r="F8">
        <v>45.740499999999997</v>
      </c>
      <c r="G8">
        <v>-3.1465000000000001</v>
      </c>
      <c r="H8">
        <v>-0.89949000000000001</v>
      </c>
      <c r="I8">
        <v>-0.57805499999999999</v>
      </c>
      <c r="L8">
        <v>-2.1</v>
      </c>
      <c r="M8">
        <v>10381</v>
      </c>
      <c r="N8">
        <v>8223.27</v>
      </c>
      <c r="O8">
        <v>1.16316</v>
      </c>
      <c r="P8">
        <v>-0.98444799999999999</v>
      </c>
      <c r="Q8">
        <v>29.9145</v>
      </c>
      <c r="R8">
        <v>-94.864000000000004</v>
      </c>
      <c r="S8">
        <v>-1.03495</v>
      </c>
      <c r="T8">
        <v>-0.85038499999999995</v>
      </c>
      <c r="W8">
        <v>-2.1</v>
      </c>
      <c r="X8">
        <v>10798.9</v>
      </c>
      <c r="Y8">
        <v>9449.39</v>
      </c>
      <c r="Z8">
        <v>1.16316</v>
      </c>
      <c r="AA8">
        <v>-0.98444799999999999</v>
      </c>
      <c r="AB8">
        <v>49.731000000000002</v>
      </c>
      <c r="AC8">
        <v>-63.945999999999998</v>
      </c>
      <c r="AD8">
        <v>-0.86211499999999996</v>
      </c>
      <c r="AE8">
        <v>-0.61551500000000003</v>
      </c>
      <c r="AG8">
        <v>-2.1</v>
      </c>
      <c r="AH8">
        <v>17055.099999999999</v>
      </c>
      <c r="AI8">
        <v>-2007.89</v>
      </c>
      <c r="AJ8">
        <v>1.16316</v>
      </c>
      <c r="AK8">
        <v>-0.98444799999999999</v>
      </c>
      <c r="AL8">
        <v>57.378</v>
      </c>
      <c r="AM8">
        <v>-147.08199999999999</v>
      </c>
      <c r="AN8">
        <v>-1.1648099999999999</v>
      </c>
      <c r="AO8">
        <v>-0.75249500000000002</v>
      </c>
    </row>
    <row r="9" spans="1:41" x14ac:dyDescent="0.25">
      <c r="A9">
        <v>-2</v>
      </c>
      <c r="B9">
        <v>10138.299999999999</v>
      </c>
      <c r="C9">
        <v>19880.5</v>
      </c>
      <c r="D9">
        <v>1.1406400000000001</v>
      </c>
      <c r="E9">
        <v>-0.98718700000000004</v>
      </c>
      <c r="F9">
        <v>39.74</v>
      </c>
      <c r="G9">
        <v>-6.8280000000000003</v>
      </c>
      <c r="H9">
        <v>-0.90834000000000004</v>
      </c>
      <c r="I9">
        <v>-0.67486500000000005</v>
      </c>
      <c r="L9">
        <v>-2</v>
      </c>
      <c r="M9">
        <v>9754.5499999999993</v>
      </c>
      <c r="N9">
        <v>9222.01</v>
      </c>
      <c r="O9">
        <v>1.1406400000000001</v>
      </c>
      <c r="P9">
        <v>-0.98718700000000004</v>
      </c>
      <c r="Q9">
        <v>22.655999999999999</v>
      </c>
      <c r="R9">
        <v>-98.251499999999993</v>
      </c>
      <c r="S9">
        <v>-1.05592</v>
      </c>
      <c r="T9">
        <v>-0.94313000000000002</v>
      </c>
      <c r="W9">
        <v>-2</v>
      </c>
      <c r="X9">
        <v>10817.5</v>
      </c>
      <c r="Y9">
        <v>10667.4</v>
      </c>
      <c r="Z9">
        <v>1.1406400000000001</v>
      </c>
      <c r="AA9">
        <v>-0.98718700000000004</v>
      </c>
      <c r="AB9">
        <v>47.602499999999999</v>
      </c>
      <c r="AC9">
        <v>-66.823499999999996</v>
      </c>
      <c r="AD9">
        <v>-0.87087499999999995</v>
      </c>
      <c r="AE9">
        <v>-0.71645000000000003</v>
      </c>
      <c r="AG9">
        <v>-2</v>
      </c>
      <c r="AH9">
        <v>17152.7</v>
      </c>
      <c r="AI9">
        <v>-1061.8599999999999</v>
      </c>
      <c r="AJ9">
        <v>1.1406400000000001</v>
      </c>
      <c r="AK9">
        <v>-0.98718700000000004</v>
      </c>
      <c r="AL9">
        <v>52.5595</v>
      </c>
      <c r="AM9">
        <v>-150.46199999999999</v>
      </c>
      <c r="AN9">
        <v>-1.20526</v>
      </c>
      <c r="AO9">
        <v>-0.84197</v>
      </c>
    </row>
    <row r="10" spans="1:41" x14ac:dyDescent="0.25">
      <c r="A10">
        <v>-1.9</v>
      </c>
      <c r="B10">
        <v>9832.52</v>
      </c>
      <c r="C10">
        <v>21207</v>
      </c>
      <c r="D10">
        <v>1.117</v>
      </c>
      <c r="E10">
        <v>-0.98446400000000001</v>
      </c>
      <c r="F10">
        <v>34.909500000000001</v>
      </c>
      <c r="G10">
        <v>-7.7640000000000002</v>
      </c>
      <c r="H10">
        <v>-0.92378499999999997</v>
      </c>
      <c r="I10">
        <v>-0.76627000000000001</v>
      </c>
      <c r="L10">
        <v>-1.9</v>
      </c>
      <c r="M10">
        <v>9614.5499999999993</v>
      </c>
      <c r="N10">
        <v>10409.4</v>
      </c>
      <c r="O10">
        <v>1.117</v>
      </c>
      <c r="P10">
        <v>-0.98446400000000001</v>
      </c>
      <c r="Q10">
        <v>18.478000000000002</v>
      </c>
      <c r="R10">
        <v>-99.040499999999994</v>
      </c>
      <c r="S10">
        <v>-1.0748899999999999</v>
      </c>
      <c r="T10">
        <v>-1.0246299999999999</v>
      </c>
      <c r="W10">
        <v>-1.9</v>
      </c>
      <c r="X10">
        <v>11523.6</v>
      </c>
      <c r="Y10">
        <v>12034.5</v>
      </c>
      <c r="Z10">
        <v>1.117</v>
      </c>
      <c r="AA10">
        <v>-0.98446400000000001</v>
      </c>
      <c r="AB10">
        <v>49.686</v>
      </c>
      <c r="AC10">
        <v>-67.281999999999996</v>
      </c>
      <c r="AD10">
        <v>-0.87851000000000001</v>
      </c>
      <c r="AE10">
        <v>-0.80554000000000003</v>
      </c>
      <c r="AG10">
        <v>-1.9</v>
      </c>
      <c r="AH10">
        <v>17969.2</v>
      </c>
      <c r="AI10">
        <v>119.378</v>
      </c>
      <c r="AJ10">
        <v>1.117</v>
      </c>
      <c r="AK10">
        <v>-0.98446400000000001</v>
      </c>
      <c r="AL10">
        <v>51.335999999999999</v>
      </c>
      <c r="AM10">
        <v>-151.03899999999999</v>
      </c>
      <c r="AN10">
        <v>-1.25265</v>
      </c>
      <c r="AO10">
        <v>-0.92098000000000002</v>
      </c>
    </row>
    <row r="11" spans="1:41" x14ac:dyDescent="0.25">
      <c r="A11">
        <v>-1.8</v>
      </c>
      <c r="B11">
        <v>9420.76</v>
      </c>
      <c r="C11">
        <v>22766.5</v>
      </c>
      <c r="D11">
        <v>1.0956300000000001</v>
      </c>
      <c r="E11">
        <v>-0.99482599999999999</v>
      </c>
      <c r="F11">
        <v>30.435500000000001</v>
      </c>
      <c r="G11">
        <v>-6.3250000000000002</v>
      </c>
      <c r="H11">
        <v>-0.93062</v>
      </c>
      <c r="I11">
        <v>-0.84011000000000002</v>
      </c>
      <c r="L11">
        <v>-1.8</v>
      </c>
      <c r="M11">
        <v>9607.3700000000008</v>
      </c>
      <c r="N11">
        <v>12244</v>
      </c>
      <c r="O11">
        <v>1.0956300000000001</v>
      </c>
      <c r="P11">
        <v>-0.99482599999999999</v>
      </c>
      <c r="Q11">
        <v>15.529500000000001</v>
      </c>
      <c r="R11">
        <v>-95.129499999999993</v>
      </c>
      <c r="S11">
        <v>-1.0909899999999999</v>
      </c>
      <c r="T11">
        <v>-1.09043</v>
      </c>
      <c r="W11">
        <v>-1.8</v>
      </c>
      <c r="X11">
        <v>11988.8</v>
      </c>
      <c r="Y11">
        <v>13828.7</v>
      </c>
      <c r="Z11">
        <v>1.0956300000000001</v>
      </c>
      <c r="AA11">
        <v>-0.99482599999999999</v>
      </c>
      <c r="AB11">
        <v>50.783499999999997</v>
      </c>
      <c r="AC11">
        <v>-63.677</v>
      </c>
      <c r="AD11">
        <v>-0.88278000000000001</v>
      </c>
      <c r="AE11">
        <v>-0.87195</v>
      </c>
      <c r="AG11">
        <v>-1.8</v>
      </c>
      <c r="AH11">
        <v>19005.400000000001</v>
      </c>
      <c r="AI11">
        <v>1818.14</v>
      </c>
      <c r="AJ11">
        <v>1.0956300000000001</v>
      </c>
      <c r="AK11">
        <v>-0.99482599999999999</v>
      </c>
      <c r="AL11">
        <v>52.155500000000004</v>
      </c>
      <c r="AM11">
        <v>-147.233</v>
      </c>
      <c r="AN11">
        <v>-1.2943</v>
      </c>
      <c r="AO11">
        <v>-0.97960000000000003</v>
      </c>
    </row>
    <row r="12" spans="1:41" x14ac:dyDescent="0.25">
      <c r="A12">
        <v>-1.7</v>
      </c>
      <c r="B12">
        <v>9314.91</v>
      </c>
      <c r="C12">
        <v>24496.3</v>
      </c>
      <c r="D12">
        <v>1.07846</v>
      </c>
      <c r="E12">
        <v>-1.0013300000000001</v>
      </c>
      <c r="F12">
        <v>28.381</v>
      </c>
      <c r="G12">
        <v>-1.3385</v>
      </c>
      <c r="H12">
        <v>-0.93434499999999998</v>
      </c>
      <c r="I12">
        <v>-0.89114499999999996</v>
      </c>
      <c r="L12">
        <v>-1.7</v>
      </c>
      <c r="M12">
        <v>9057.43</v>
      </c>
      <c r="N12">
        <v>14121.5</v>
      </c>
      <c r="O12">
        <v>1.07846</v>
      </c>
      <c r="P12">
        <v>-1.0013300000000001</v>
      </c>
      <c r="Q12">
        <v>10.741</v>
      </c>
      <c r="R12">
        <v>-88.176500000000004</v>
      </c>
      <c r="S12">
        <v>-1.09514</v>
      </c>
      <c r="T12">
        <v>-1.1307499999999999</v>
      </c>
      <c r="W12">
        <v>-1.7</v>
      </c>
      <c r="X12">
        <v>12438.4</v>
      </c>
      <c r="Y12">
        <v>15782.1</v>
      </c>
      <c r="Z12">
        <v>1.07846</v>
      </c>
      <c r="AA12">
        <v>-1.0013300000000001</v>
      </c>
      <c r="AB12">
        <v>52.299500000000002</v>
      </c>
      <c r="AC12">
        <v>-57.165999999999997</v>
      </c>
      <c r="AD12">
        <v>-0.88446499999999995</v>
      </c>
      <c r="AE12">
        <v>-0.92128500000000002</v>
      </c>
      <c r="AG12">
        <v>-1.7</v>
      </c>
      <c r="AH12">
        <v>19667.2</v>
      </c>
      <c r="AI12">
        <v>3710.69</v>
      </c>
      <c r="AJ12">
        <v>1.07846</v>
      </c>
      <c r="AK12">
        <v>-1.0013300000000001</v>
      </c>
      <c r="AL12">
        <v>51.481999999999999</v>
      </c>
      <c r="AM12">
        <v>-140.179</v>
      </c>
      <c r="AN12">
        <v>-1.33074</v>
      </c>
      <c r="AO12">
        <v>-1.0198100000000001</v>
      </c>
    </row>
    <row r="13" spans="1:41" x14ac:dyDescent="0.25">
      <c r="A13">
        <v>-1.6</v>
      </c>
      <c r="B13">
        <v>8835.26</v>
      </c>
      <c r="C13">
        <v>26195.599999999999</v>
      </c>
      <c r="D13">
        <v>1.0559799999999999</v>
      </c>
      <c r="E13">
        <v>-1.0060100000000001</v>
      </c>
      <c r="F13">
        <v>24.774000000000001</v>
      </c>
      <c r="G13">
        <v>5.7939999999999996</v>
      </c>
      <c r="H13">
        <v>-0.92771499999999996</v>
      </c>
      <c r="I13">
        <v>-0.91996999999999995</v>
      </c>
      <c r="L13">
        <v>-1.6</v>
      </c>
      <c r="M13">
        <v>8583.3799999999992</v>
      </c>
      <c r="N13">
        <v>16032.1</v>
      </c>
      <c r="O13">
        <v>1.0559799999999999</v>
      </c>
      <c r="P13">
        <v>-1.0060100000000001</v>
      </c>
      <c r="Q13">
        <v>6.4325000000000001</v>
      </c>
      <c r="R13">
        <v>-78.518000000000001</v>
      </c>
      <c r="S13">
        <v>-1.0958600000000001</v>
      </c>
      <c r="T13">
        <v>-1.1471199999999999</v>
      </c>
      <c r="W13">
        <v>-1.6</v>
      </c>
      <c r="X13">
        <v>12775.3</v>
      </c>
      <c r="Y13">
        <v>17772.599999999999</v>
      </c>
      <c r="Z13">
        <v>1.0559799999999999</v>
      </c>
      <c r="AA13">
        <v>-1.0060100000000001</v>
      </c>
      <c r="AB13">
        <v>53.426499999999997</v>
      </c>
      <c r="AC13">
        <v>-48.076999999999998</v>
      </c>
      <c r="AD13">
        <v>-0.87997999999999998</v>
      </c>
      <c r="AE13">
        <v>-0.94818999999999998</v>
      </c>
      <c r="AG13">
        <v>-1.6</v>
      </c>
      <c r="AH13">
        <v>20235.8</v>
      </c>
      <c r="AI13">
        <v>5468.51</v>
      </c>
      <c r="AJ13">
        <v>1.0559799999999999</v>
      </c>
      <c r="AK13">
        <v>-1.0060100000000001</v>
      </c>
      <c r="AL13">
        <v>50.596499999999999</v>
      </c>
      <c r="AM13">
        <v>-130.98500000000001</v>
      </c>
      <c r="AN13">
        <v>-1.3604400000000001</v>
      </c>
      <c r="AO13">
        <v>-1.0315700000000001</v>
      </c>
    </row>
    <row r="14" spans="1:41" x14ac:dyDescent="0.25">
      <c r="A14">
        <v>-1.5</v>
      </c>
      <c r="B14">
        <v>8202.81</v>
      </c>
      <c r="C14">
        <v>27344.1</v>
      </c>
      <c r="D14">
        <v>1.0362899999999999</v>
      </c>
      <c r="E14">
        <v>-1.0107200000000001</v>
      </c>
      <c r="F14">
        <v>20.0015</v>
      </c>
      <c r="G14">
        <v>13.5745</v>
      </c>
      <c r="H14">
        <v>-0.92518</v>
      </c>
      <c r="I14">
        <v>-0.90891999999999995</v>
      </c>
      <c r="L14">
        <v>-1.5</v>
      </c>
      <c r="M14">
        <v>8307.34</v>
      </c>
      <c r="N14">
        <v>17682.8</v>
      </c>
      <c r="O14">
        <v>1.0362899999999999</v>
      </c>
      <c r="P14">
        <v>-1.0107200000000001</v>
      </c>
      <c r="Q14">
        <v>3.6659999999999999</v>
      </c>
      <c r="R14">
        <v>-66.488</v>
      </c>
      <c r="S14">
        <v>-1.09487</v>
      </c>
      <c r="T14">
        <v>-1.12401</v>
      </c>
      <c r="W14">
        <v>-1.5</v>
      </c>
      <c r="X14">
        <v>13213.4</v>
      </c>
      <c r="Y14">
        <v>19613.5</v>
      </c>
      <c r="Z14">
        <v>1.0362899999999999</v>
      </c>
      <c r="AA14">
        <v>-1.0107200000000001</v>
      </c>
      <c r="AB14">
        <v>55.572499999999998</v>
      </c>
      <c r="AC14">
        <v>-36.079000000000001</v>
      </c>
      <c r="AD14">
        <v>-0.87314000000000003</v>
      </c>
      <c r="AE14">
        <v>-0.93693499999999996</v>
      </c>
      <c r="AG14">
        <v>-1.5</v>
      </c>
      <c r="AH14">
        <v>21198.799999999999</v>
      </c>
      <c r="AI14">
        <v>7055.48</v>
      </c>
      <c r="AJ14">
        <v>1.0362899999999999</v>
      </c>
      <c r="AK14">
        <v>-1.0107200000000001</v>
      </c>
      <c r="AL14">
        <v>51.552999999999997</v>
      </c>
      <c r="AM14">
        <v>-118.66500000000001</v>
      </c>
      <c r="AN14">
        <v>-1.3973</v>
      </c>
      <c r="AO14">
        <v>-1.0017100000000001</v>
      </c>
    </row>
    <row r="15" spans="1:41" x14ac:dyDescent="0.25">
      <c r="A15">
        <v>-1.4</v>
      </c>
      <c r="B15">
        <v>7307.44</v>
      </c>
      <c r="C15">
        <v>27583.3</v>
      </c>
      <c r="D15">
        <v>1.0156499999999999</v>
      </c>
      <c r="E15">
        <v>-1.0085500000000001</v>
      </c>
      <c r="F15">
        <v>13.307</v>
      </c>
      <c r="G15">
        <v>20.186</v>
      </c>
      <c r="H15">
        <v>-0.92535000000000001</v>
      </c>
      <c r="I15">
        <v>-0.85861500000000002</v>
      </c>
      <c r="L15">
        <v>-1.4</v>
      </c>
      <c r="M15">
        <v>8062.48</v>
      </c>
      <c r="N15">
        <v>18703.3</v>
      </c>
      <c r="O15">
        <v>1.0156499999999999</v>
      </c>
      <c r="P15">
        <v>-1.0085500000000001</v>
      </c>
      <c r="Q15">
        <v>0.1205</v>
      </c>
      <c r="R15">
        <v>-53.463500000000003</v>
      </c>
      <c r="S15">
        <v>-1.10297</v>
      </c>
      <c r="T15">
        <v>-1.0569299999999999</v>
      </c>
      <c r="W15">
        <v>-1.4</v>
      </c>
      <c r="X15">
        <v>13676.3</v>
      </c>
      <c r="Y15">
        <v>20549.5</v>
      </c>
      <c r="Z15">
        <v>1.0156499999999999</v>
      </c>
      <c r="AA15">
        <v>-1.0085500000000001</v>
      </c>
      <c r="AB15">
        <v>56.298999999999999</v>
      </c>
      <c r="AC15">
        <v>-24.2</v>
      </c>
      <c r="AD15">
        <v>-0.88141999999999998</v>
      </c>
      <c r="AE15">
        <v>-0.87618499999999999</v>
      </c>
      <c r="AG15">
        <v>-1.4</v>
      </c>
      <c r="AH15">
        <v>22111.8</v>
      </c>
      <c r="AI15">
        <v>7996.07</v>
      </c>
      <c r="AJ15">
        <v>1.0156499999999999</v>
      </c>
      <c r="AK15">
        <v>-1.0085500000000001</v>
      </c>
      <c r="AL15">
        <v>51.021500000000003</v>
      </c>
      <c r="AM15">
        <v>-105.765</v>
      </c>
      <c r="AN15">
        <v>-1.4454400000000001</v>
      </c>
      <c r="AO15">
        <v>-0.93102499999999999</v>
      </c>
    </row>
    <row r="16" spans="1:41" x14ac:dyDescent="0.25">
      <c r="A16">
        <v>-1.3</v>
      </c>
      <c r="B16">
        <v>6460.41</v>
      </c>
      <c r="C16">
        <v>27454.400000000001</v>
      </c>
      <c r="D16">
        <v>0.99595599999999995</v>
      </c>
      <c r="E16">
        <v>-1.0190399999999999</v>
      </c>
      <c r="F16">
        <v>5.4455</v>
      </c>
      <c r="G16">
        <v>26.656500000000001</v>
      </c>
      <c r="H16">
        <v>-0.94069499999999995</v>
      </c>
      <c r="I16">
        <v>-0.77973999999999999</v>
      </c>
      <c r="L16">
        <v>-1.3</v>
      </c>
      <c r="M16">
        <v>7299.68</v>
      </c>
      <c r="N16">
        <v>19084.3</v>
      </c>
      <c r="O16">
        <v>0.99595599999999995</v>
      </c>
      <c r="P16">
        <v>-1.0190399999999999</v>
      </c>
      <c r="Q16">
        <v>-8.1029999999999998</v>
      </c>
      <c r="R16">
        <v>-42.517000000000003</v>
      </c>
      <c r="S16">
        <v>-1.1270500000000001</v>
      </c>
      <c r="T16">
        <v>-0.96419500000000002</v>
      </c>
      <c r="W16">
        <v>-1.3</v>
      </c>
      <c r="X16">
        <v>13746.6</v>
      </c>
      <c r="Y16">
        <v>20986</v>
      </c>
      <c r="Z16">
        <v>0.99595599999999995</v>
      </c>
      <c r="AA16">
        <v>-1.0190399999999999</v>
      </c>
      <c r="AB16">
        <v>53.647500000000001</v>
      </c>
      <c r="AC16">
        <v>-13.9255</v>
      </c>
      <c r="AD16">
        <v>-0.90025999999999995</v>
      </c>
      <c r="AE16">
        <v>-0.79353499999999999</v>
      </c>
      <c r="AG16">
        <v>-1.3</v>
      </c>
      <c r="AH16">
        <v>22452</v>
      </c>
      <c r="AI16">
        <v>8185.98</v>
      </c>
      <c r="AJ16">
        <v>0.99595599999999995</v>
      </c>
      <c r="AK16">
        <v>-1.0190399999999999</v>
      </c>
      <c r="AL16">
        <v>46.698</v>
      </c>
      <c r="AM16">
        <v>-95.68</v>
      </c>
      <c r="AN16">
        <v>-1.49736</v>
      </c>
      <c r="AO16">
        <v>-0.83531999999999995</v>
      </c>
    </row>
    <row r="17" spans="1:41" x14ac:dyDescent="0.25">
      <c r="A17">
        <v>-1.2</v>
      </c>
      <c r="B17">
        <v>5770.05</v>
      </c>
      <c r="C17">
        <v>26774.5</v>
      </c>
      <c r="D17">
        <v>0.97201499999999996</v>
      </c>
      <c r="E17">
        <v>-1.0282199999999999</v>
      </c>
      <c r="F17">
        <v>-3.7494999999999998</v>
      </c>
      <c r="G17">
        <v>30.9085</v>
      </c>
      <c r="H17">
        <v>-0.97629500000000002</v>
      </c>
      <c r="I17">
        <v>-0.69044499999999998</v>
      </c>
      <c r="L17">
        <v>-1.2</v>
      </c>
      <c r="M17">
        <v>6570.05</v>
      </c>
      <c r="N17">
        <v>18848.8</v>
      </c>
      <c r="O17">
        <v>0.97201499999999996</v>
      </c>
      <c r="P17">
        <v>-1.0282199999999999</v>
      </c>
      <c r="Q17">
        <v>-17.167999999999999</v>
      </c>
      <c r="R17">
        <v>-33.138500000000001</v>
      </c>
      <c r="S17">
        <v>-1.15896</v>
      </c>
      <c r="T17">
        <v>-0.85057000000000005</v>
      </c>
      <c r="W17">
        <v>-1.2</v>
      </c>
      <c r="X17">
        <v>13850.7</v>
      </c>
      <c r="Y17">
        <v>20832.400000000001</v>
      </c>
      <c r="Z17">
        <v>0.97201499999999996</v>
      </c>
      <c r="AA17">
        <v>-1.0282199999999999</v>
      </c>
      <c r="AB17">
        <v>49.0715</v>
      </c>
      <c r="AC17">
        <v>-6.05</v>
      </c>
      <c r="AD17">
        <v>-0.93781999999999999</v>
      </c>
      <c r="AE17">
        <v>-0.699905</v>
      </c>
      <c r="AG17">
        <v>-1.2</v>
      </c>
      <c r="AH17">
        <v>22874.7</v>
      </c>
      <c r="AI17">
        <v>7755.33</v>
      </c>
      <c r="AJ17">
        <v>0.97201499999999996</v>
      </c>
      <c r="AK17">
        <v>-1.0282199999999999</v>
      </c>
      <c r="AL17">
        <v>40.398000000000003</v>
      </c>
      <c r="AM17">
        <v>-87.516000000000005</v>
      </c>
      <c r="AN17">
        <v>-1.5714699999999999</v>
      </c>
      <c r="AO17">
        <v>-0.72201499999999996</v>
      </c>
    </row>
    <row r="18" spans="1:41" x14ac:dyDescent="0.25">
      <c r="A18">
        <v>-1.1000000000000001</v>
      </c>
      <c r="B18">
        <v>4621.16</v>
      </c>
      <c r="C18">
        <v>25398.3</v>
      </c>
      <c r="D18">
        <v>0.95067999999999997</v>
      </c>
      <c r="E18">
        <v>-1.02989</v>
      </c>
      <c r="F18">
        <v>-15.739000000000001</v>
      </c>
      <c r="G18">
        <v>31.013000000000002</v>
      </c>
      <c r="H18">
        <v>-1.01363</v>
      </c>
      <c r="I18">
        <v>-0.60498499999999999</v>
      </c>
      <c r="L18">
        <v>-1.1000000000000001</v>
      </c>
      <c r="M18">
        <v>6269.34</v>
      </c>
      <c r="N18">
        <v>18279.8</v>
      </c>
      <c r="O18">
        <v>0.95067999999999997</v>
      </c>
      <c r="P18">
        <v>-1.02989</v>
      </c>
      <c r="Q18">
        <v>-24.361999999999998</v>
      </c>
      <c r="R18">
        <v>-25.509499999999999</v>
      </c>
      <c r="S18">
        <v>-1.1997500000000001</v>
      </c>
      <c r="T18">
        <v>-0.73878500000000003</v>
      </c>
      <c r="W18">
        <v>-1.1000000000000001</v>
      </c>
      <c r="X18">
        <v>14139.8</v>
      </c>
      <c r="Y18">
        <v>20366.900000000001</v>
      </c>
      <c r="Z18">
        <v>0.95067999999999997</v>
      </c>
      <c r="AA18">
        <v>-1.02989</v>
      </c>
      <c r="AB18">
        <v>44.481999999999999</v>
      </c>
      <c r="AC18">
        <v>0.2545</v>
      </c>
      <c r="AD18">
        <v>-0.98830499999999999</v>
      </c>
      <c r="AE18">
        <v>-0.60763500000000004</v>
      </c>
      <c r="AG18">
        <v>-1.1000000000000001</v>
      </c>
      <c r="AH18">
        <v>23794.1</v>
      </c>
      <c r="AI18">
        <v>7162.65</v>
      </c>
      <c r="AJ18">
        <v>0.95067999999999997</v>
      </c>
      <c r="AK18">
        <v>-1.02989</v>
      </c>
      <c r="AL18">
        <v>34.679499999999997</v>
      </c>
      <c r="AM18">
        <v>-79.545000000000002</v>
      </c>
      <c r="AN18">
        <v>-1.67144</v>
      </c>
      <c r="AO18">
        <v>-0.605375</v>
      </c>
    </row>
    <row r="19" spans="1:41" x14ac:dyDescent="0.25">
      <c r="A19">
        <v>-1</v>
      </c>
      <c r="B19">
        <v>3332.34</v>
      </c>
      <c r="C19">
        <v>23888.5</v>
      </c>
      <c r="D19">
        <v>0.92767100000000002</v>
      </c>
      <c r="E19">
        <v>-1.03894</v>
      </c>
      <c r="F19">
        <v>-27.6815</v>
      </c>
      <c r="G19">
        <v>27.383500000000002</v>
      </c>
      <c r="H19">
        <v>-1.0409999999999999</v>
      </c>
      <c r="I19">
        <v>-0.54429499999999997</v>
      </c>
      <c r="L19">
        <v>-1</v>
      </c>
      <c r="M19">
        <v>5897.1</v>
      </c>
      <c r="N19">
        <v>17830.599999999999</v>
      </c>
      <c r="O19">
        <v>0.92767100000000002</v>
      </c>
      <c r="P19">
        <v>-1.03894</v>
      </c>
      <c r="Q19">
        <v>-31.7255</v>
      </c>
      <c r="R19">
        <v>-19.959499999999998</v>
      </c>
      <c r="S19">
        <v>-1.23688</v>
      </c>
      <c r="T19">
        <v>-0.65057500000000001</v>
      </c>
      <c r="W19">
        <v>-1</v>
      </c>
      <c r="X19">
        <v>14061.9</v>
      </c>
      <c r="Y19">
        <v>19745.3</v>
      </c>
      <c r="Z19">
        <v>0.92767100000000002</v>
      </c>
      <c r="AA19">
        <v>-1.03894</v>
      </c>
      <c r="AB19">
        <v>38.231499999999997</v>
      </c>
      <c r="AC19">
        <v>2.5394999999999999</v>
      </c>
      <c r="AD19">
        <v>-1.0321499999999999</v>
      </c>
      <c r="AE19">
        <v>-0.54162999999999994</v>
      </c>
      <c r="AG19">
        <v>-1</v>
      </c>
      <c r="AH19">
        <v>24188.2</v>
      </c>
      <c r="AI19">
        <v>6474.19</v>
      </c>
      <c r="AJ19">
        <v>0.92767100000000002</v>
      </c>
      <c r="AK19">
        <v>-1.03894</v>
      </c>
      <c r="AL19">
        <v>28.025500000000001</v>
      </c>
      <c r="AM19">
        <v>-75.662499999999994</v>
      </c>
      <c r="AN19">
        <v>-1.7479199999999999</v>
      </c>
      <c r="AO19">
        <v>-0.51934000000000002</v>
      </c>
    </row>
    <row r="20" spans="1:41" x14ac:dyDescent="0.25">
      <c r="A20">
        <v>-0.9</v>
      </c>
      <c r="B20">
        <v>2327.4899999999998</v>
      </c>
      <c r="C20">
        <v>22450.1</v>
      </c>
      <c r="D20">
        <v>0.90651000000000004</v>
      </c>
      <c r="E20">
        <v>-1.05142</v>
      </c>
      <c r="F20">
        <v>-36.561</v>
      </c>
      <c r="G20">
        <v>21.759</v>
      </c>
      <c r="H20">
        <v>-1.0560700000000001</v>
      </c>
      <c r="I20">
        <v>-0.50580000000000003</v>
      </c>
      <c r="L20">
        <v>-0.9</v>
      </c>
      <c r="M20">
        <v>5348.31</v>
      </c>
      <c r="N20">
        <v>17271.2</v>
      </c>
      <c r="O20">
        <v>0.90651000000000004</v>
      </c>
      <c r="P20">
        <v>-1.05142</v>
      </c>
      <c r="Q20">
        <v>-38.302</v>
      </c>
      <c r="R20">
        <v>-17.423999999999999</v>
      </c>
      <c r="S20">
        <v>-1.2565599999999999</v>
      </c>
      <c r="T20">
        <v>-0.58375500000000002</v>
      </c>
      <c r="W20">
        <v>-0.9</v>
      </c>
      <c r="X20">
        <v>13676.8</v>
      </c>
      <c r="Y20">
        <v>19061.5</v>
      </c>
      <c r="Z20">
        <v>0.90651000000000004</v>
      </c>
      <c r="AA20">
        <v>-1.05142</v>
      </c>
      <c r="AB20">
        <v>32.719000000000001</v>
      </c>
      <c r="AC20">
        <v>1.9555</v>
      </c>
      <c r="AD20">
        <v>-1.05111</v>
      </c>
      <c r="AE20">
        <v>-0.49846000000000001</v>
      </c>
      <c r="AG20">
        <v>-0.9</v>
      </c>
      <c r="AH20">
        <v>24235.4</v>
      </c>
      <c r="AI20">
        <v>5614.54</v>
      </c>
      <c r="AJ20">
        <v>0.90651000000000004</v>
      </c>
      <c r="AK20">
        <v>-1.05142</v>
      </c>
      <c r="AL20">
        <v>20.683</v>
      </c>
      <c r="AM20">
        <v>-74.885999999999996</v>
      </c>
      <c r="AN20">
        <v>-1.81138</v>
      </c>
      <c r="AO20">
        <v>-0.45190999999999998</v>
      </c>
    </row>
    <row r="21" spans="1:41" x14ac:dyDescent="0.25">
      <c r="A21">
        <v>-0.8</v>
      </c>
      <c r="B21">
        <v>1101.46</v>
      </c>
      <c r="C21">
        <v>21091.9</v>
      </c>
      <c r="D21">
        <v>0.88346800000000003</v>
      </c>
      <c r="E21">
        <v>-1.05846</v>
      </c>
      <c r="F21">
        <v>-42.47</v>
      </c>
      <c r="G21">
        <v>16.206</v>
      </c>
      <c r="H21">
        <v>-1.0268900000000001</v>
      </c>
      <c r="I21">
        <v>-0.47474499999999997</v>
      </c>
      <c r="L21">
        <v>-0.8</v>
      </c>
      <c r="M21">
        <v>5226.21</v>
      </c>
      <c r="N21">
        <v>16465.8</v>
      </c>
      <c r="O21">
        <v>0.88346800000000003</v>
      </c>
      <c r="P21">
        <v>-1.05846</v>
      </c>
      <c r="Q21">
        <v>-40.323999999999998</v>
      </c>
      <c r="R21">
        <v>-15.8545</v>
      </c>
      <c r="S21">
        <v>-1.25542</v>
      </c>
      <c r="T21">
        <v>-0.51497999999999999</v>
      </c>
      <c r="W21">
        <v>-0.8</v>
      </c>
      <c r="X21">
        <v>13083.7</v>
      </c>
      <c r="Y21">
        <v>18125</v>
      </c>
      <c r="Z21">
        <v>0.88346800000000003</v>
      </c>
      <c r="AA21">
        <v>-1.05846</v>
      </c>
      <c r="AB21">
        <v>28.278500000000001</v>
      </c>
      <c r="AC21">
        <v>0.38800000000000001</v>
      </c>
      <c r="AD21">
        <v>-1.0456000000000001</v>
      </c>
      <c r="AE21">
        <v>-0.45311499999999999</v>
      </c>
      <c r="AG21">
        <v>-0.8</v>
      </c>
      <c r="AH21">
        <v>24420.400000000001</v>
      </c>
      <c r="AI21">
        <v>4628.5</v>
      </c>
      <c r="AJ21">
        <v>0.88346800000000003</v>
      </c>
      <c r="AK21">
        <v>-1.05846</v>
      </c>
      <c r="AL21">
        <v>17.160499999999999</v>
      </c>
      <c r="AM21">
        <v>-74.203999999999994</v>
      </c>
      <c r="AN21">
        <v>-1.84385</v>
      </c>
      <c r="AO21">
        <v>-0.38106499999999999</v>
      </c>
    </row>
    <row r="22" spans="1:41" x14ac:dyDescent="0.25">
      <c r="A22">
        <v>-0.7</v>
      </c>
      <c r="B22">
        <v>408.952</v>
      </c>
      <c r="C22">
        <v>19773.8</v>
      </c>
      <c r="D22">
        <v>0.85660599999999998</v>
      </c>
      <c r="E22">
        <v>-1.0657399999999999</v>
      </c>
      <c r="F22">
        <v>-43.326500000000003</v>
      </c>
      <c r="G22">
        <v>11.051</v>
      </c>
      <c r="H22">
        <v>-0.97720499999999999</v>
      </c>
      <c r="I22">
        <v>-0.442</v>
      </c>
      <c r="L22">
        <v>-0.7</v>
      </c>
      <c r="M22">
        <v>5368.52</v>
      </c>
      <c r="N22">
        <v>16162.9</v>
      </c>
      <c r="O22">
        <v>0.85660599999999998</v>
      </c>
      <c r="P22">
        <v>-1.0657399999999999</v>
      </c>
      <c r="Q22">
        <v>-37.887</v>
      </c>
      <c r="R22">
        <v>-10.656499999999999</v>
      </c>
      <c r="S22">
        <v>-1.22339</v>
      </c>
      <c r="T22">
        <v>-0.44023000000000001</v>
      </c>
      <c r="W22">
        <v>-0.7</v>
      </c>
      <c r="X22">
        <v>12051.1</v>
      </c>
      <c r="Y22">
        <v>17399.2</v>
      </c>
      <c r="Z22">
        <v>0.85660599999999998</v>
      </c>
      <c r="AA22">
        <v>-1.0657399999999999</v>
      </c>
      <c r="AB22">
        <v>26.007000000000001</v>
      </c>
      <c r="AC22">
        <v>0.27700000000000002</v>
      </c>
      <c r="AD22">
        <v>-0.98945499999999997</v>
      </c>
      <c r="AE22">
        <v>-0.40582499999999999</v>
      </c>
      <c r="AG22">
        <v>-0.7</v>
      </c>
      <c r="AH22">
        <v>24683.3</v>
      </c>
      <c r="AI22">
        <v>4138.28</v>
      </c>
      <c r="AJ22">
        <v>0.85660599999999998</v>
      </c>
      <c r="AK22">
        <v>-1.0657399999999999</v>
      </c>
      <c r="AL22">
        <v>17.14</v>
      </c>
      <c r="AM22">
        <v>-69.581999999999994</v>
      </c>
      <c r="AN22">
        <v>-1.84371</v>
      </c>
      <c r="AO22">
        <v>-0.30071999999999999</v>
      </c>
    </row>
    <row r="23" spans="1:41" x14ac:dyDescent="0.25">
      <c r="A23">
        <v>-0.6</v>
      </c>
      <c r="B23">
        <v>-403.83699999999999</v>
      </c>
      <c r="C23">
        <v>18473.8</v>
      </c>
      <c r="D23">
        <v>0.82877000000000001</v>
      </c>
      <c r="E23">
        <v>-1.0764800000000001</v>
      </c>
      <c r="F23">
        <v>-40.939500000000002</v>
      </c>
      <c r="G23">
        <v>5.8985000000000003</v>
      </c>
      <c r="H23">
        <v>-0.88720500000000002</v>
      </c>
      <c r="I23">
        <v>-0.40822999999999998</v>
      </c>
      <c r="L23">
        <v>-0.6</v>
      </c>
      <c r="M23">
        <v>6105.41</v>
      </c>
      <c r="N23">
        <v>16424.3</v>
      </c>
      <c r="O23">
        <v>0.82877000000000001</v>
      </c>
      <c r="P23">
        <v>-1.0764800000000001</v>
      </c>
      <c r="Q23">
        <v>-28.783000000000001</v>
      </c>
      <c r="R23">
        <v>-1.7575000000000001</v>
      </c>
      <c r="S23">
        <v>-1.1601399999999999</v>
      </c>
      <c r="T23">
        <v>-0.36057499999999998</v>
      </c>
      <c r="W23">
        <v>-0.6</v>
      </c>
      <c r="X23">
        <v>10709.6</v>
      </c>
      <c r="Y23">
        <v>16725</v>
      </c>
      <c r="Z23">
        <v>0.82877000000000001</v>
      </c>
      <c r="AA23">
        <v>-1.0764800000000001</v>
      </c>
      <c r="AB23">
        <v>25.723500000000001</v>
      </c>
      <c r="AC23">
        <v>0.47</v>
      </c>
      <c r="AD23">
        <v>-0.89411499999999999</v>
      </c>
      <c r="AE23">
        <v>-0.35652499999999998</v>
      </c>
      <c r="AG23">
        <v>-0.6</v>
      </c>
      <c r="AH23">
        <v>24493.7</v>
      </c>
      <c r="AI23">
        <v>4020.72</v>
      </c>
      <c r="AJ23">
        <v>0.82877000000000001</v>
      </c>
      <c r="AK23">
        <v>-1.0764800000000001</v>
      </c>
      <c r="AL23">
        <v>18.670999999999999</v>
      </c>
      <c r="AM23">
        <v>-63.6875</v>
      </c>
      <c r="AN23">
        <v>-1.8000400000000001</v>
      </c>
      <c r="AO23">
        <v>-0.22814499999999999</v>
      </c>
    </row>
    <row r="24" spans="1:41" x14ac:dyDescent="0.25">
      <c r="A24">
        <v>-0.5</v>
      </c>
      <c r="B24">
        <v>-1164.6500000000001</v>
      </c>
      <c r="C24">
        <v>16887.2</v>
      </c>
      <c r="D24">
        <v>0.79611699999999996</v>
      </c>
      <c r="E24">
        <v>-1.08205</v>
      </c>
      <c r="F24">
        <v>-36.0745</v>
      </c>
      <c r="G24">
        <v>-0.65500000000000003</v>
      </c>
      <c r="H24">
        <v>-0.77265499999999998</v>
      </c>
      <c r="I24">
        <v>-0.37422499999999997</v>
      </c>
      <c r="L24">
        <v>-0.5</v>
      </c>
      <c r="M24">
        <v>6815.49</v>
      </c>
      <c r="N24">
        <v>16626.099999999999</v>
      </c>
      <c r="O24">
        <v>0.79611699999999996</v>
      </c>
      <c r="P24">
        <v>-1.08205</v>
      </c>
      <c r="Q24">
        <v>-17.524999999999999</v>
      </c>
      <c r="R24">
        <v>6.9610000000000003</v>
      </c>
      <c r="S24">
        <v>-1.07081</v>
      </c>
      <c r="T24">
        <v>-0.28224500000000002</v>
      </c>
      <c r="W24">
        <v>-0.5</v>
      </c>
      <c r="X24">
        <v>8822.6299999999992</v>
      </c>
      <c r="Y24">
        <v>15907.9</v>
      </c>
      <c r="Z24">
        <v>0.79611699999999996</v>
      </c>
      <c r="AA24">
        <v>-1.08205</v>
      </c>
      <c r="AB24">
        <v>24.911999999999999</v>
      </c>
      <c r="AC24">
        <v>0.79249999999999998</v>
      </c>
      <c r="AD24">
        <v>-0.76807999999999998</v>
      </c>
      <c r="AE24">
        <v>-0.3004</v>
      </c>
      <c r="AG24">
        <v>-0.5</v>
      </c>
      <c r="AH24">
        <v>23679</v>
      </c>
      <c r="AI24">
        <v>3690.64</v>
      </c>
      <c r="AJ24">
        <v>0.79611699999999996</v>
      </c>
      <c r="AK24">
        <v>-1.08205</v>
      </c>
      <c r="AL24">
        <v>19.013999999999999</v>
      </c>
      <c r="AM24">
        <v>-58.384999999999998</v>
      </c>
      <c r="AN24">
        <v>-1.7274499999999999</v>
      </c>
      <c r="AO24">
        <v>-0.15173500000000001</v>
      </c>
    </row>
    <row r="25" spans="1:41" x14ac:dyDescent="0.25">
      <c r="A25">
        <v>-0.4</v>
      </c>
      <c r="B25">
        <v>-2233.2800000000002</v>
      </c>
      <c r="C25">
        <v>15457.3</v>
      </c>
      <c r="D25">
        <v>0.76734899999999995</v>
      </c>
      <c r="E25">
        <v>-1.08643</v>
      </c>
      <c r="F25">
        <v>-28.187999999999999</v>
      </c>
      <c r="G25">
        <v>-5.319</v>
      </c>
      <c r="H25">
        <v>-0.61158999999999997</v>
      </c>
      <c r="I25">
        <v>-0.33155000000000001</v>
      </c>
      <c r="L25">
        <v>-0.4</v>
      </c>
      <c r="M25">
        <v>7966.7</v>
      </c>
      <c r="N25">
        <v>16490.2</v>
      </c>
      <c r="O25">
        <v>0.76734899999999995</v>
      </c>
      <c r="P25">
        <v>-1.08643</v>
      </c>
      <c r="Q25">
        <v>-2.6019999999999999</v>
      </c>
      <c r="R25">
        <v>15.1555</v>
      </c>
      <c r="S25">
        <v>-0.97391000000000005</v>
      </c>
      <c r="T25">
        <v>-0.18940499999999999</v>
      </c>
      <c r="W25">
        <v>-0.4</v>
      </c>
      <c r="X25">
        <v>5845.29</v>
      </c>
      <c r="Y25">
        <v>14590.2</v>
      </c>
      <c r="Z25">
        <v>0.76734899999999995</v>
      </c>
      <c r="AA25">
        <v>-1.08643</v>
      </c>
      <c r="AB25">
        <v>21.277000000000001</v>
      </c>
      <c r="AC25">
        <v>-0.49</v>
      </c>
      <c r="AD25">
        <v>-0.60655000000000003</v>
      </c>
      <c r="AE25">
        <v>-0.23071</v>
      </c>
      <c r="AG25">
        <v>-0.4</v>
      </c>
      <c r="AH25">
        <v>22234.2</v>
      </c>
      <c r="AI25">
        <v>3716.38</v>
      </c>
      <c r="AJ25">
        <v>0.76734899999999995</v>
      </c>
      <c r="AK25">
        <v>-1.08643</v>
      </c>
      <c r="AL25">
        <v>19.997</v>
      </c>
      <c r="AM25">
        <v>-48.990499999999997</v>
      </c>
      <c r="AN25">
        <v>-1.6126100000000001</v>
      </c>
      <c r="AO25">
        <v>-5.6695000000000002E-2</v>
      </c>
    </row>
    <row r="26" spans="1:41" x14ac:dyDescent="0.25">
      <c r="A26">
        <v>-0.3</v>
      </c>
      <c r="B26">
        <v>-2954.9</v>
      </c>
      <c r="C26">
        <v>14471.3</v>
      </c>
      <c r="D26">
        <v>0.74503299999999995</v>
      </c>
      <c r="E26">
        <v>-1.0960000000000001</v>
      </c>
      <c r="F26">
        <v>-22.206499999999998</v>
      </c>
      <c r="G26">
        <v>-9.2385000000000002</v>
      </c>
      <c r="H26">
        <v>-0.49451499999999998</v>
      </c>
      <c r="I26">
        <v>-0.30519000000000002</v>
      </c>
      <c r="L26">
        <v>-0.3</v>
      </c>
      <c r="M26">
        <v>8756.9599999999991</v>
      </c>
      <c r="N26">
        <v>16732.3</v>
      </c>
      <c r="O26">
        <v>0.74503299999999995</v>
      </c>
      <c r="P26">
        <v>-1.0960000000000001</v>
      </c>
      <c r="Q26">
        <v>9.2874999999999996</v>
      </c>
      <c r="R26">
        <v>23.923999999999999</v>
      </c>
      <c r="S26">
        <v>-0.88938499999999998</v>
      </c>
      <c r="T26">
        <v>-0.110595</v>
      </c>
      <c r="W26">
        <v>-0.3</v>
      </c>
      <c r="X26">
        <v>2518.48</v>
      </c>
      <c r="Y26">
        <v>13715.1</v>
      </c>
      <c r="Z26">
        <v>0.74503299999999995</v>
      </c>
      <c r="AA26">
        <v>-1.0960000000000001</v>
      </c>
      <c r="AB26">
        <v>15.9155</v>
      </c>
      <c r="AC26">
        <v>-2.1419999999999999</v>
      </c>
      <c r="AD26">
        <v>-0.44501499999999999</v>
      </c>
      <c r="AE26">
        <v>-0.18839500000000001</v>
      </c>
      <c r="AG26">
        <v>-0.3</v>
      </c>
      <c r="AH26">
        <v>20424.900000000001</v>
      </c>
      <c r="AI26">
        <v>4747.71</v>
      </c>
      <c r="AJ26">
        <v>0.74503299999999995</v>
      </c>
      <c r="AK26">
        <v>-1.0960000000000001</v>
      </c>
      <c r="AL26">
        <v>19.6555</v>
      </c>
      <c r="AM26">
        <v>-37.273499999999999</v>
      </c>
      <c r="AN26">
        <v>-1.49285</v>
      </c>
      <c r="AO26">
        <v>3.7699999999999999E-3</v>
      </c>
    </row>
    <row r="27" spans="1:41" x14ac:dyDescent="0.25">
      <c r="A27">
        <v>-0.2</v>
      </c>
      <c r="B27">
        <v>-3387.94</v>
      </c>
      <c r="C27">
        <v>13083</v>
      </c>
      <c r="D27">
        <v>0.72238599999999997</v>
      </c>
      <c r="E27">
        <v>-1.1020300000000001</v>
      </c>
      <c r="F27">
        <v>-17.545000000000002</v>
      </c>
      <c r="G27">
        <v>-19.398</v>
      </c>
      <c r="H27">
        <v>-0.40793000000000001</v>
      </c>
      <c r="I27">
        <v>-0.31899499999999997</v>
      </c>
      <c r="L27">
        <v>-0.2</v>
      </c>
      <c r="M27">
        <v>10152</v>
      </c>
      <c r="N27">
        <v>17409.900000000001</v>
      </c>
      <c r="O27">
        <v>0.72238599999999997</v>
      </c>
      <c r="P27">
        <v>-1.1020300000000001</v>
      </c>
      <c r="Q27">
        <v>20.557500000000001</v>
      </c>
      <c r="R27">
        <v>31.168500000000002</v>
      </c>
      <c r="S27">
        <v>-0.84750999999999999</v>
      </c>
      <c r="T27">
        <v>-7.5564999999999993E-2</v>
      </c>
      <c r="W27">
        <v>-0.2</v>
      </c>
      <c r="X27">
        <v>-603.81700000000001</v>
      </c>
      <c r="Y27">
        <v>12930</v>
      </c>
      <c r="Z27">
        <v>0.72238599999999997</v>
      </c>
      <c r="AA27">
        <v>-1.1020300000000001</v>
      </c>
      <c r="AB27">
        <v>8.2309999999999999</v>
      </c>
      <c r="AC27">
        <v>-7.9980000000000002</v>
      </c>
      <c r="AD27">
        <v>-0.31890499999999999</v>
      </c>
      <c r="AE27">
        <v>-0.19572000000000001</v>
      </c>
      <c r="AG27">
        <v>-0.2</v>
      </c>
      <c r="AH27">
        <v>18698.400000000001</v>
      </c>
      <c r="AI27">
        <v>6030.91</v>
      </c>
      <c r="AJ27">
        <v>0.72238599999999997</v>
      </c>
      <c r="AK27">
        <v>-1.1020300000000001</v>
      </c>
      <c r="AL27">
        <v>16.361999999999998</v>
      </c>
      <c r="AM27">
        <v>-28.371500000000001</v>
      </c>
      <c r="AN27">
        <v>-1.4074199999999999</v>
      </c>
      <c r="AO27">
        <v>1.8669999999999999E-2</v>
      </c>
    </row>
    <row r="28" spans="1:41" x14ac:dyDescent="0.25">
      <c r="A28">
        <v>-0.1</v>
      </c>
      <c r="B28">
        <v>-3088.55</v>
      </c>
      <c r="C28">
        <v>11476.3</v>
      </c>
      <c r="D28">
        <v>0.69686899999999996</v>
      </c>
      <c r="E28">
        <v>-1.10894</v>
      </c>
      <c r="F28">
        <v>-15.955500000000001</v>
      </c>
      <c r="G28">
        <v>-34.281500000000001</v>
      </c>
      <c r="H28">
        <v>-0.39471499999999998</v>
      </c>
      <c r="I28">
        <v>-0.36626500000000001</v>
      </c>
      <c r="L28">
        <v>-0.1</v>
      </c>
      <c r="M28">
        <v>11030.3</v>
      </c>
      <c r="N28">
        <v>18132.3</v>
      </c>
      <c r="O28">
        <v>0.69686899999999996</v>
      </c>
      <c r="P28">
        <v>-1.10894</v>
      </c>
      <c r="Q28">
        <v>24.007000000000001</v>
      </c>
      <c r="R28">
        <v>33.131</v>
      </c>
      <c r="S28">
        <v>-0.85077499999999995</v>
      </c>
      <c r="T28">
        <v>-9.5530000000000004E-2</v>
      </c>
      <c r="W28">
        <v>-0.1</v>
      </c>
      <c r="X28">
        <v>-2977.84</v>
      </c>
      <c r="Y28">
        <v>12129.2</v>
      </c>
      <c r="Z28">
        <v>0.69686899999999996</v>
      </c>
      <c r="AA28">
        <v>-1.10894</v>
      </c>
      <c r="AB28">
        <v>1.7000000000000001E-2</v>
      </c>
      <c r="AC28">
        <v>-17.174499999999998</v>
      </c>
      <c r="AD28">
        <v>-0.2417</v>
      </c>
      <c r="AE28">
        <v>-0.234765</v>
      </c>
      <c r="AG28">
        <v>-0.1</v>
      </c>
      <c r="AH28">
        <v>16567.2</v>
      </c>
      <c r="AI28">
        <v>7607.49</v>
      </c>
      <c r="AJ28">
        <v>0.69686899999999996</v>
      </c>
      <c r="AK28">
        <v>-1.10894</v>
      </c>
      <c r="AL28">
        <v>7.5940000000000003</v>
      </c>
      <c r="AM28">
        <v>-22.8765</v>
      </c>
      <c r="AN28">
        <v>-1.3504799999999999</v>
      </c>
      <c r="AO28">
        <v>-1.7739999999999999E-2</v>
      </c>
    </row>
    <row r="29" spans="1:41" x14ac:dyDescent="0.25">
      <c r="A29">
        <v>0</v>
      </c>
      <c r="B29">
        <v>-3331.43</v>
      </c>
      <c r="C29">
        <v>10346.700000000001</v>
      </c>
      <c r="D29">
        <v>0.67447000000000001</v>
      </c>
      <c r="E29">
        <v>-1.1206100000000001</v>
      </c>
      <c r="F29">
        <v>-19.536000000000001</v>
      </c>
      <c r="G29">
        <v>-49.265000000000001</v>
      </c>
      <c r="H29">
        <v>-0.402225</v>
      </c>
      <c r="I29">
        <v>-0.44056499999999998</v>
      </c>
      <c r="L29">
        <v>0</v>
      </c>
      <c r="M29">
        <v>10031.799999999999</v>
      </c>
      <c r="N29">
        <v>18350.8</v>
      </c>
      <c r="O29">
        <v>0.67447000000000001</v>
      </c>
      <c r="P29">
        <v>-1.1206100000000001</v>
      </c>
      <c r="Q29">
        <v>13.571</v>
      </c>
      <c r="R29">
        <v>29.0305</v>
      </c>
      <c r="S29">
        <v>-0.88105</v>
      </c>
      <c r="T29">
        <v>-0.14271</v>
      </c>
      <c r="W29">
        <v>0</v>
      </c>
      <c r="X29">
        <v>-4727.41</v>
      </c>
      <c r="Y29">
        <v>11858.1</v>
      </c>
      <c r="Z29">
        <v>0.67447000000000001</v>
      </c>
      <c r="AA29">
        <v>-1.1206100000000001</v>
      </c>
      <c r="AB29">
        <v>-4.8310000000000004</v>
      </c>
      <c r="AC29">
        <v>-27.611999999999998</v>
      </c>
      <c r="AD29">
        <v>-0.17057</v>
      </c>
      <c r="AE29">
        <v>-0.315635</v>
      </c>
      <c r="AG29">
        <v>0</v>
      </c>
      <c r="AH29">
        <v>14247.9</v>
      </c>
      <c r="AI29">
        <v>10130.1</v>
      </c>
      <c r="AJ29">
        <v>0.67447000000000001</v>
      </c>
      <c r="AK29">
        <v>-1.1206100000000001</v>
      </c>
      <c r="AL29">
        <v>-2.649</v>
      </c>
      <c r="AM29">
        <v>-16.705500000000001</v>
      </c>
      <c r="AN29">
        <v>-1.29877</v>
      </c>
      <c r="AO29">
        <v>-0.101845</v>
      </c>
    </row>
    <row r="30" spans="1:41" x14ac:dyDescent="0.25">
      <c r="A30">
        <v>0.1</v>
      </c>
      <c r="B30">
        <v>-3311.47</v>
      </c>
      <c r="C30">
        <v>9397.91</v>
      </c>
      <c r="D30">
        <v>0.649308</v>
      </c>
      <c r="E30">
        <v>-1.1338699999999999</v>
      </c>
      <c r="F30">
        <v>-22.7395</v>
      </c>
      <c r="G30">
        <v>-64.701499999999996</v>
      </c>
      <c r="H30">
        <v>-0.42021999999999998</v>
      </c>
      <c r="I30">
        <v>-0.52939000000000003</v>
      </c>
      <c r="L30">
        <v>0.1</v>
      </c>
      <c r="M30">
        <v>8221.3700000000008</v>
      </c>
      <c r="N30">
        <v>18633.5</v>
      </c>
      <c r="O30">
        <v>0.649308</v>
      </c>
      <c r="P30">
        <v>-1.1338699999999999</v>
      </c>
      <c r="Q30">
        <v>0.23300000000000001</v>
      </c>
      <c r="R30">
        <v>22.122499999999999</v>
      </c>
      <c r="S30">
        <v>-0.889455</v>
      </c>
      <c r="T30">
        <v>-0.220885</v>
      </c>
      <c r="W30">
        <v>0.1</v>
      </c>
      <c r="X30">
        <v>-5804.29</v>
      </c>
      <c r="Y30">
        <v>12345</v>
      </c>
      <c r="Z30">
        <v>0.649308</v>
      </c>
      <c r="AA30">
        <v>-1.1338699999999999</v>
      </c>
      <c r="AB30">
        <v>-5.2439999999999998</v>
      </c>
      <c r="AC30">
        <v>-36.488</v>
      </c>
      <c r="AD30">
        <v>-9.4185000000000005E-2</v>
      </c>
      <c r="AE30">
        <v>-0.42586499999999999</v>
      </c>
      <c r="AG30">
        <v>0.1</v>
      </c>
      <c r="AH30">
        <v>12161</v>
      </c>
      <c r="AI30">
        <v>13019.9</v>
      </c>
      <c r="AJ30">
        <v>0.649308</v>
      </c>
      <c r="AK30">
        <v>-1.1338699999999999</v>
      </c>
      <c r="AL30">
        <v>-9.6054999999999993</v>
      </c>
      <c r="AM30">
        <v>-11.6195</v>
      </c>
      <c r="AN30">
        <v>-1.2265999999999999</v>
      </c>
      <c r="AO30">
        <v>-0.218085</v>
      </c>
    </row>
    <row r="31" spans="1:41" x14ac:dyDescent="0.25">
      <c r="A31">
        <v>0.2</v>
      </c>
      <c r="B31">
        <v>-3385.22</v>
      </c>
      <c r="C31">
        <v>9181.76</v>
      </c>
      <c r="D31">
        <v>0.61684399999999995</v>
      </c>
      <c r="E31">
        <v>-1.14805</v>
      </c>
      <c r="F31">
        <v>-21.5945</v>
      </c>
      <c r="G31">
        <v>-74.456000000000003</v>
      </c>
      <c r="H31">
        <v>-0.38462499999999999</v>
      </c>
      <c r="I31">
        <v>-0.60524500000000003</v>
      </c>
      <c r="L31">
        <v>0.2</v>
      </c>
      <c r="M31">
        <v>5677.16</v>
      </c>
      <c r="N31">
        <v>19104.8</v>
      </c>
      <c r="O31">
        <v>0.61684399999999995</v>
      </c>
      <c r="P31">
        <v>-1.14805</v>
      </c>
      <c r="Q31">
        <v>-12.724</v>
      </c>
      <c r="R31">
        <v>17.587</v>
      </c>
      <c r="S31">
        <v>-0.84515499999999999</v>
      </c>
      <c r="T31">
        <v>-0.28621000000000002</v>
      </c>
      <c r="W31">
        <v>0.2</v>
      </c>
      <c r="X31">
        <v>-6360.58</v>
      </c>
      <c r="Y31">
        <v>13382.8</v>
      </c>
      <c r="Z31">
        <v>0.61684399999999995</v>
      </c>
      <c r="AA31">
        <v>-1.14805</v>
      </c>
      <c r="AB31">
        <v>-0.79300000000000004</v>
      </c>
      <c r="AC31">
        <v>-40.311999999999998</v>
      </c>
      <c r="AD31">
        <v>3.715E-3</v>
      </c>
      <c r="AE31">
        <v>-0.51841499999999996</v>
      </c>
      <c r="AG31">
        <v>0.2</v>
      </c>
      <c r="AH31">
        <v>9870.4699999999993</v>
      </c>
      <c r="AI31">
        <v>15930.1</v>
      </c>
      <c r="AJ31">
        <v>0.61684399999999995</v>
      </c>
      <c r="AK31">
        <v>-1.14805</v>
      </c>
      <c r="AL31">
        <v>-16.274000000000001</v>
      </c>
      <c r="AM31">
        <v>-4.4675000000000002</v>
      </c>
      <c r="AN31">
        <v>-1.1348</v>
      </c>
      <c r="AO31">
        <v>-0.31435000000000002</v>
      </c>
    </row>
    <row r="32" spans="1:41" x14ac:dyDescent="0.25">
      <c r="A32">
        <v>0.3</v>
      </c>
      <c r="B32">
        <v>-3482.16</v>
      </c>
      <c r="C32">
        <v>8548.82</v>
      </c>
      <c r="D32">
        <v>0.59227600000000002</v>
      </c>
      <c r="E32">
        <v>-1.15778</v>
      </c>
      <c r="F32">
        <v>-14.743</v>
      </c>
      <c r="G32">
        <v>-79.777000000000001</v>
      </c>
      <c r="H32">
        <v>-0.29534500000000002</v>
      </c>
      <c r="I32">
        <v>-0.61419500000000005</v>
      </c>
      <c r="L32">
        <v>0.3</v>
      </c>
      <c r="M32">
        <v>3013.64</v>
      </c>
      <c r="N32">
        <v>19094.2</v>
      </c>
      <c r="O32">
        <v>0.59227600000000002</v>
      </c>
      <c r="P32">
        <v>-1.15778</v>
      </c>
      <c r="Q32">
        <v>-21.318999999999999</v>
      </c>
      <c r="R32">
        <v>15.256500000000001</v>
      </c>
      <c r="S32">
        <v>-0.75478999999999996</v>
      </c>
      <c r="T32">
        <v>-0.30297499999999999</v>
      </c>
      <c r="W32">
        <v>0.3</v>
      </c>
      <c r="X32">
        <v>-7128.49</v>
      </c>
      <c r="Y32">
        <v>14303.5</v>
      </c>
      <c r="Z32">
        <v>0.59227600000000002</v>
      </c>
      <c r="AA32">
        <v>-1.15778</v>
      </c>
      <c r="AB32">
        <v>6.7865000000000002</v>
      </c>
      <c r="AC32">
        <v>-38.468000000000004</v>
      </c>
      <c r="AD32">
        <v>0.14094000000000001</v>
      </c>
      <c r="AE32">
        <v>-0.549875</v>
      </c>
      <c r="AG32">
        <v>0.3</v>
      </c>
      <c r="AH32">
        <v>7097.81</v>
      </c>
      <c r="AI32">
        <v>18186.900000000001</v>
      </c>
      <c r="AJ32">
        <v>0.59227600000000002</v>
      </c>
      <c r="AK32">
        <v>-1.15778</v>
      </c>
      <c r="AL32">
        <v>-20.5105</v>
      </c>
      <c r="AM32">
        <v>4.2904999999999998</v>
      </c>
      <c r="AN32">
        <v>-0.99422999999999995</v>
      </c>
      <c r="AO32">
        <v>-0.35764499999999999</v>
      </c>
    </row>
    <row r="33" spans="1:41" x14ac:dyDescent="0.25">
      <c r="A33">
        <v>0.4</v>
      </c>
      <c r="B33">
        <v>-3727.02</v>
      </c>
      <c r="C33">
        <v>7361.06</v>
      </c>
      <c r="D33">
        <v>0.56755900000000004</v>
      </c>
      <c r="E33">
        <v>-1.17</v>
      </c>
      <c r="F33">
        <v>-6.6864999999999997</v>
      </c>
      <c r="G33">
        <v>-78.720500000000001</v>
      </c>
      <c r="H33">
        <v>-0.18496000000000001</v>
      </c>
      <c r="I33">
        <v>-0.52424000000000004</v>
      </c>
      <c r="L33">
        <v>0.4</v>
      </c>
      <c r="M33">
        <v>1100.55</v>
      </c>
      <c r="N33">
        <v>17798.599999999999</v>
      </c>
      <c r="O33">
        <v>0.56755900000000004</v>
      </c>
      <c r="P33">
        <v>-1.17</v>
      </c>
      <c r="Q33">
        <v>-22.721</v>
      </c>
      <c r="R33">
        <v>13.9345</v>
      </c>
      <c r="S33">
        <v>-0.63788500000000004</v>
      </c>
      <c r="T33">
        <v>-0.23027</v>
      </c>
      <c r="W33">
        <v>0.4</v>
      </c>
      <c r="X33">
        <v>-8474.73</v>
      </c>
      <c r="Y33">
        <v>14372.7</v>
      </c>
      <c r="Z33">
        <v>0.56755900000000004</v>
      </c>
      <c r="AA33">
        <v>-1.17</v>
      </c>
      <c r="AB33">
        <v>12.55</v>
      </c>
      <c r="AC33">
        <v>-31.5915</v>
      </c>
      <c r="AD33">
        <v>0.29514499999999999</v>
      </c>
      <c r="AE33">
        <v>-0.47789500000000001</v>
      </c>
      <c r="AG33">
        <v>0.4</v>
      </c>
      <c r="AH33">
        <v>4350.1400000000003</v>
      </c>
      <c r="AI33">
        <v>19306.5</v>
      </c>
      <c r="AJ33">
        <v>0.56755900000000004</v>
      </c>
      <c r="AK33">
        <v>-1.17</v>
      </c>
      <c r="AL33">
        <v>-20.983499999999999</v>
      </c>
      <c r="AM33">
        <v>15.965</v>
      </c>
      <c r="AN33">
        <v>-0.81745500000000004</v>
      </c>
      <c r="AO33">
        <v>-0.30135000000000001</v>
      </c>
    </row>
    <row r="34" spans="1:41" x14ac:dyDescent="0.25">
      <c r="A34">
        <v>0.5</v>
      </c>
      <c r="B34">
        <v>-3673.48</v>
      </c>
      <c r="C34">
        <v>5650.75</v>
      </c>
      <c r="D34">
        <v>0.53758700000000004</v>
      </c>
      <c r="E34">
        <v>-1.1811199999999999</v>
      </c>
      <c r="F34">
        <v>1.536</v>
      </c>
      <c r="G34">
        <v>-73.200999999999993</v>
      </c>
      <c r="H34">
        <v>-8.7815000000000004E-2</v>
      </c>
      <c r="I34">
        <v>-0.35865000000000002</v>
      </c>
      <c r="L34">
        <v>0.5</v>
      </c>
      <c r="M34">
        <v>-204.02199999999999</v>
      </c>
      <c r="N34">
        <v>15202.2</v>
      </c>
      <c r="O34">
        <v>0.53758700000000004</v>
      </c>
      <c r="P34">
        <v>-1.1811199999999999</v>
      </c>
      <c r="Q34">
        <v>-22.247499999999999</v>
      </c>
      <c r="R34">
        <v>12.792999999999999</v>
      </c>
      <c r="S34">
        <v>-0.53591999999999995</v>
      </c>
      <c r="T34">
        <v>-7.7585000000000001E-2</v>
      </c>
      <c r="W34">
        <v>0.5</v>
      </c>
      <c r="X34">
        <v>-9703.98</v>
      </c>
      <c r="Y34">
        <v>13771.4</v>
      </c>
      <c r="Z34">
        <v>0.53758700000000004</v>
      </c>
      <c r="AA34">
        <v>-1.1811199999999999</v>
      </c>
      <c r="AB34">
        <v>15.1645</v>
      </c>
      <c r="AC34">
        <v>-20.9255</v>
      </c>
      <c r="AD34">
        <v>0.41395500000000002</v>
      </c>
      <c r="AE34">
        <v>-0.32805499999999999</v>
      </c>
      <c r="AG34">
        <v>0.5</v>
      </c>
      <c r="AH34">
        <v>1977.77</v>
      </c>
      <c r="AI34">
        <v>19273.900000000001</v>
      </c>
      <c r="AJ34">
        <v>0.53758700000000004</v>
      </c>
      <c r="AK34">
        <v>-1.1811199999999999</v>
      </c>
      <c r="AL34">
        <v>-22.5335</v>
      </c>
      <c r="AM34">
        <v>27.741499999999998</v>
      </c>
      <c r="AN34">
        <v>-0.67101</v>
      </c>
      <c r="AO34">
        <v>-0.17487</v>
      </c>
    </row>
    <row r="35" spans="1:41" x14ac:dyDescent="0.25">
      <c r="A35">
        <v>0.6</v>
      </c>
      <c r="B35">
        <v>-3571.59</v>
      </c>
      <c r="C35">
        <v>3525.31</v>
      </c>
      <c r="D35">
        <v>0.51239900000000005</v>
      </c>
      <c r="E35">
        <v>-1.1924399999999999</v>
      </c>
      <c r="F35">
        <v>8.0139999999999993</v>
      </c>
      <c r="G35">
        <v>-64.914000000000001</v>
      </c>
      <c r="H35">
        <v>-1.3945000000000001E-2</v>
      </c>
      <c r="I35">
        <v>-0.14010500000000001</v>
      </c>
      <c r="L35">
        <v>0.6</v>
      </c>
      <c r="M35">
        <v>-580.14</v>
      </c>
      <c r="N35">
        <v>12255.2</v>
      </c>
      <c r="O35">
        <v>0.51239900000000005</v>
      </c>
      <c r="P35">
        <v>-1.1924399999999999</v>
      </c>
      <c r="Q35">
        <v>-18.671500000000002</v>
      </c>
      <c r="R35">
        <v>13.215999999999999</v>
      </c>
      <c r="S35">
        <v>-0.46210000000000001</v>
      </c>
      <c r="T35">
        <v>0.11211</v>
      </c>
      <c r="W35">
        <v>0.6</v>
      </c>
      <c r="X35">
        <v>-10863.4</v>
      </c>
      <c r="Y35">
        <v>12634.4</v>
      </c>
      <c r="Z35">
        <v>0.51239900000000005</v>
      </c>
      <c r="AA35">
        <v>-1.1924399999999999</v>
      </c>
      <c r="AB35">
        <v>14.6685</v>
      </c>
      <c r="AC35">
        <v>-8.1645000000000003</v>
      </c>
      <c r="AD35">
        <v>0.49453000000000003</v>
      </c>
      <c r="AE35">
        <v>-0.12467499999999999</v>
      </c>
      <c r="AG35">
        <v>0.6</v>
      </c>
      <c r="AH35">
        <v>81.592399999999998</v>
      </c>
      <c r="AI35">
        <v>18368.8</v>
      </c>
      <c r="AJ35">
        <v>0.51239900000000005</v>
      </c>
      <c r="AK35">
        <v>-1.1924399999999999</v>
      </c>
      <c r="AL35">
        <v>-24.762499999999999</v>
      </c>
      <c r="AM35">
        <v>39.599499999999999</v>
      </c>
      <c r="AN35">
        <v>-0.56311500000000003</v>
      </c>
      <c r="AO35">
        <v>5.4250000000000001E-3</v>
      </c>
    </row>
    <row r="36" spans="1:41" x14ac:dyDescent="0.25">
      <c r="A36">
        <v>0.7</v>
      </c>
      <c r="B36">
        <v>-2727.45</v>
      </c>
      <c r="C36">
        <v>1278.0899999999999</v>
      </c>
      <c r="D36">
        <v>0.48923299999999997</v>
      </c>
      <c r="E36">
        <v>-1.20238</v>
      </c>
      <c r="F36">
        <v>14.012499999999999</v>
      </c>
      <c r="G36">
        <v>-54.973999999999997</v>
      </c>
      <c r="H36">
        <v>8.9200000000000008E-3</v>
      </c>
      <c r="I36">
        <v>0.10151499999999999</v>
      </c>
      <c r="L36">
        <v>0.7</v>
      </c>
      <c r="M36">
        <v>-502.50799999999998</v>
      </c>
      <c r="N36">
        <v>9035.23</v>
      </c>
      <c r="O36">
        <v>0.48923299999999997</v>
      </c>
      <c r="P36">
        <v>-1.20238</v>
      </c>
      <c r="Q36">
        <v>-15.942</v>
      </c>
      <c r="R36">
        <v>13.554</v>
      </c>
      <c r="S36">
        <v>-0.42547000000000001</v>
      </c>
      <c r="T36">
        <v>0.31666499999999997</v>
      </c>
      <c r="W36">
        <v>0.7</v>
      </c>
      <c r="X36">
        <v>-11856.3</v>
      </c>
      <c r="Y36">
        <v>10800.2</v>
      </c>
      <c r="Z36">
        <v>0.48923299999999997</v>
      </c>
      <c r="AA36">
        <v>-1.20238</v>
      </c>
      <c r="AB36">
        <v>10.7035</v>
      </c>
      <c r="AC36">
        <v>2.6059999999999999</v>
      </c>
      <c r="AD36">
        <v>0.52909499999999998</v>
      </c>
      <c r="AE36">
        <v>0.10022</v>
      </c>
      <c r="AG36">
        <v>0.7</v>
      </c>
      <c r="AH36">
        <v>-1417.93</v>
      </c>
      <c r="AI36">
        <v>16477.8</v>
      </c>
      <c r="AJ36">
        <v>0.48923299999999997</v>
      </c>
      <c r="AK36">
        <v>-1.20238</v>
      </c>
      <c r="AL36">
        <v>-28.327500000000001</v>
      </c>
      <c r="AM36">
        <v>48.464500000000001</v>
      </c>
      <c r="AN36">
        <v>-0.49384499999999998</v>
      </c>
      <c r="AO36">
        <v>0.21470500000000001</v>
      </c>
    </row>
    <row r="37" spans="1:41" x14ac:dyDescent="0.25">
      <c r="A37">
        <v>0.8</v>
      </c>
      <c r="B37">
        <v>-1599.92</v>
      </c>
      <c r="C37">
        <v>-707.851</v>
      </c>
      <c r="D37">
        <v>0.46440900000000002</v>
      </c>
      <c r="E37">
        <v>-1.21231</v>
      </c>
      <c r="F37">
        <v>17.763999999999999</v>
      </c>
      <c r="G37">
        <v>-46.929000000000002</v>
      </c>
      <c r="H37">
        <v>-6.855E-3</v>
      </c>
      <c r="I37">
        <v>0.30834499999999998</v>
      </c>
      <c r="L37">
        <v>0.8</v>
      </c>
      <c r="M37">
        <v>486.91500000000002</v>
      </c>
      <c r="N37">
        <v>6042.55</v>
      </c>
      <c r="O37">
        <v>0.46440900000000002</v>
      </c>
      <c r="P37">
        <v>-1.21231</v>
      </c>
      <c r="Q37">
        <v>-12.2905</v>
      </c>
      <c r="R37">
        <v>11.476000000000001</v>
      </c>
      <c r="S37">
        <v>-0.43387500000000001</v>
      </c>
      <c r="T37">
        <v>0.48327999999999999</v>
      </c>
      <c r="W37">
        <v>0.8</v>
      </c>
      <c r="X37">
        <v>-11883.4</v>
      </c>
      <c r="Y37">
        <v>9181.01</v>
      </c>
      <c r="Z37">
        <v>0.46440900000000002</v>
      </c>
      <c r="AA37">
        <v>-1.21231</v>
      </c>
      <c r="AB37">
        <v>6.3570000000000002</v>
      </c>
      <c r="AC37">
        <v>10.7675</v>
      </c>
      <c r="AD37">
        <v>0.50231499999999996</v>
      </c>
      <c r="AE37">
        <v>0.28598499999999999</v>
      </c>
      <c r="AG37">
        <v>0.8</v>
      </c>
      <c r="AH37">
        <v>-1851.96</v>
      </c>
      <c r="AI37">
        <v>14723.7</v>
      </c>
      <c r="AJ37">
        <v>0.46440900000000002</v>
      </c>
      <c r="AK37">
        <v>-1.21231</v>
      </c>
      <c r="AL37">
        <v>-29.754999999999999</v>
      </c>
      <c r="AM37">
        <v>55.298000000000002</v>
      </c>
      <c r="AN37">
        <v>-0.46677000000000002</v>
      </c>
      <c r="AO37">
        <v>0.39537</v>
      </c>
    </row>
    <row r="38" spans="1:41" x14ac:dyDescent="0.25">
      <c r="A38">
        <v>0.9</v>
      </c>
      <c r="B38">
        <v>-553.822</v>
      </c>
      <c r="C38">
        <v>-1455.3</v>
      </c>
      <c r="D38">
        <v>0.43884200000000001</v>
      </c>
      <c r="E38">
        <v>-1.2224999999999999</v>
      </c>
      <c r="F38">
        <v>18.731999999999999</v>
      </c>
      <c r="G38">
        <v>-41.7395</v>
      </c>
      <c r="H38">
        <v>-4.5080000000000002E-2</v>
      </c>
      <c r="I38">
        <v>0.411715</v>
      </c>
      <c r="L38">
        <v>0.9</v>
      </c>
      <c r="M38">
        <v>1277.18</v>
      </c>
      <c r="N38">
        <v>4366.1499999999996</v>
      </c>
      <c r="O38">
        <v>0.43884200000000001</v>
      </c>
      <c r="P38">
        <v>-1.2224999999999999</v>
      </c>
      <c r="Q38">
        <v>-12.071999999999999</v>
      </c>
      <c r="R38">
        <v>8.0205000000000002</v>
      </c>
      <c r="S38">
        <v>-0.46409</v>
      </c>
      <c r="T38">
        <v>0.55649999999999999</v>
      </c>
      <c r="W38">
        <v>0.9</v>
      </c>
      <c r="X38">
        <v>-11718.8</v>
      </c>
      <c r="Y38">
        <v>8813.81</v>
      </c>
      <c r="Z38">
        <v>0.43884200000000001</v>
      </c>
      <c r="AA38">
        <v>-1.2224999999999999</v>
      </c>
      <c r="AB38">
        <v>1.542</v>
      </c>
      <c r="AC38">
        <v>16.800999999999998</v>
      </c>
      <c r="AD38">
        <v>0.45968500000000001</v>
      </c>
      <c r="AE38">
        <v>0.37475000000000003</v>
      </c>
      <c r="AG38">
        <v>0.9</v>
      </c>
      <c r="AH38">
        <v>-2345.14</v>
      </c>
      <c r="AI38">
        <v>14162.2</v>
      </c>
      <c r="AJ38">
        <v>0.43884200000000001</v>
      </c>
      <c r="AK38">
        <v>-1.2224999999999999</v>
      </c>
      <c r="AL38">
        <v>-34.496499999999997</v>
      </c>
      <c r="AM38">
        <v>59.167999999999999</v>
      </c>
      <c r="AN38">
        <v>-0.46879999999999999</v>
      </c>
      <c r="AO38">
        <v>0.474275</v>
      </c>
    </row>
    <row r="39" spans="1:41" x14ac:dyDescent="0.25">
      <c r="A39">
        <v>1</v>
      </c>
      <c r="B39">
        <v>420.83199999999999</v>
      </c>
      <c r="C39">
        <v>-714.12</v>
      </c>
      <c r="D39">
        <v>0.41562700000000002</v>
      </c>
      <c r="E39">
        <v>-1.2295799999999999</v>
      </c>
      <c r="F39">
        <v>17.743500000000001</v>
      </c>
      <c r="G39">
        <v>-37.948500000000003</v>
      </c>
      <c r="H39">
        <v>-9.9964999999999998E-2</v>
      </c>
      <c r="I39">
        <v>0.408995</v>
      </c>
      <c r="L39">
        <v>1</v>
      </c>
      <c r="M39">
        <v>2099.79</v>
      </c>
      <c r="N39">
        <v>4200.8999999999996</v>
      </c>
      <c r="O39">
        <v>0.41562700000000002</v>
      </c>
      <c r="P39">
        <v>-1.2295799999999999</v>
      </c>
      <c r="Q39">
        <v>-12.824999999999999</v>
      </c>
      <c r="R39">
        <v>3.2035</v>
      </c>
      <c r="S39">
        <v>-0.50740499999999999</v>
      </c>
      <c r="T39">
        <v>0.52263499999999996</v>
      </c>
      <c r="W39">
        <v>1</v>
      </c>
      <c r="X39">
        <v>-11622.1</v>
      </c>
      <c r="Y39">
        <v>9541.1299999999992</v>
      </c>
      <c r="Z39">
        <v>0.41562700000000002</v>
      </c>
      <c r="AA39">
        <v>-1.2295799999999999</v>
      </c>
      <c r="AB39">
        <v>-5.1864999999999997</v>
      </c>
      <c r="AC39">
        <v>18.991</v>
      </c>
      <c r="AD39">
        <v>0.40061000000000002</v>
      </c>
      <c r="AE39">
        <v>0.35686000000000001</v>
      </c>
      <c r="AG39">
        <v>1</v>
      </c>
      <c r="AH39">
        <v>-2710.54</v>
      </c>
      <c r="AI39">
        <v>15063.6</v>
      </c>
      <c r="AJ39">
        <v>0.41562700000000002</v>
      </c>
      <c r="AK39">
        <v>-1.2295799999999999</v>
      </c>
      <c r="AL39">
        <v>-39.698500000000003</v>
      </c>
      <c r="AM39">
        <v>61.167000000000002</v>
      </c>
      <c r="AN39">
        <v>-0.48460500000000001</v>
      </c>
      <c r="AO39">
        <v>0.44392500000000001</v>
      </c>
    </row>
    <row r="40" spans="1:41" x14ac:dyDescent="0.25">
      <c r="A40">
        <v>1.1000000000000001</v>
      </c>
      <c r="B40">
        <v>798.68299999999999</v>
      </c>
      <c r="C40">
        <v>1555.46</v>
      </c>
      <c r="D40">
        <v>0.39401199999999997</v>
      </c>
      <c r="E40">
        <v>-1.2381200000000001</v>
      </c>
      <c r="F40">
        <v>13.231</v>
      </c>
      <c r="G40">
        <v>-36.2455</v>
      </c>
      <c r="H40">
        <v>-0.15489</v>
      </c>
      <c r="I40">
        <v>0.29365000000000002</v>
      </c>
      <c r="L40">
        <v>1.1000000000000001</v>
      </c>
      <c r="M40">
        <v>3124.52</v>
      </c>
      <c r="N40">
        <v>5515.37</v>
      </c>
      <c r="O40">
        <v>0.39401199999999997</v>
      </c>
      <c r="P40">
        <v>-1.2381200000000001</v>
      </c>
      <c r="Q40">
        <v>-12.660500000000001</v>
      </c>
      <c r="R40">
        <v>-3.5945</v>
      </c>
      <c r="S40">
        <v>-0.55476499999999995</v>
      </c>
      <c r="T40">
        <v>0.38016499999999998</v>
      </c>
      <c r="W40">
        <v>1.1000000000000001</v>
      </c>
      <c r="X40">
        <v>-11644.5</v>
      </c>
      <c r="Y40">
        <v>11585.1</v>
      </c>
      <c r="Z40">
        <v>0.39401199999999997</v>
      </c>
      <c r="AA40">
        <v>-1.2381200000000001</v>
      </c>
      <c r="AB40">
        <v>-13.324999999999999</v>
      </c>
      <c r="AC40">
        <v>18.170999999999999</v>
      </c>
      <c r="AD40">
        <v>0.33367999999999998</v>
      </c>
      <c r="AE40">
        <v>0.22996</v>
      </c>
      <c r="AG40">
        <v>1.1000000000000001</v>
      </c>
      <c r="AH40">
        <v>-2738.42</v>
      </c>
      <c r="AI40">
        <v>17101.2</v>
      </c>
      <c r="AJ40">
        <v>0.39401199999999997</v>
      </c>
      <c r="AK40">
        <v>-1.2381200000000001</v>
      </c>
      <c r="AL40">
        <v>-42.804499999999997</v>
      </c>
      <c r="AM40">
        <v>59.793999999999997</v>
      </c>
      <c r="AN40">
        <v>-0.50087499999999996</v>
      </c>
      <c r="AO40">
        <v>0.31187999999999999</v>
      </c>
    </row>
    <row r="41" spans="1:41" x14ac:dyDescent="0.25">
      <c r="A41">
        <v>1.2</v>
      </c>
      <c r="B41">
        <v>657.60799999999995</v>
      </c>
      <c r="C41">
        <v>4650.1899999999996</v>
      </c>
      <c r="D41">
        <v>0.375218</v>
      </c>
      <c r="E41">
        <v>-1.24875</v>
      </c>
      <c r="F41">
        <v>7.3845000000000001</v>
      </c>
      <c r="G41">
        <v>-38.005000000000003</v>
      </c>
      <c r="H41">
        <v>-0.193415</v>
      </c>
      <c r="I41">
        <v>9.4939999999999997E-2</v>
      </c>
      <c r="L41">
        <v>1.2</v>
      </c>
      <c r="M41">
        <v>3729.99</v>
      </c>
      <c r="N41">
        <v>7753.68</v>
      </c>
      <c r="O41">
        <v>0.375218</v>
      </c>
      <c r="P41">
        <v>-1.24875</v>
      </c>
      <c r="Q41">
        <v>-13.272500000000001</v>
      </c>
      <c r="R41">
        <v>-13.298999999999999</v>
      </c>
      <c r="S41">
        <v>-0.58618999999999999</v>
      </c>
      <c r="T41">
        <v>0.15390999999999999</v>
      </c>
      <c r="W41">
        <v>1.2</v>
      </c>
      <c r="X41">
        <v>-11849.3</v>
      </c>
      <c r="Y41">
        <v>14457.7</v>
      </c>
      <c r="Z41">
        <v>0.375218</v>
      </c>
      <c r="AA41">
        <v>-1.24875</v>
      </c>
      <c r="AB41">
        <v>-20.991499999999998</v>
      </c>
      <c r="AC41">
        <v>14.536</v>
      </c>
      <c r="AD41">
        <v>0.28082000000000001</v>
      </c>
      <c r="AE41">
        <v>2.5954999999999999E-2</v>
      </c>
      <c r="AG41">
        <v>1.2</v>
      </c>
      <c r="AH41">
        <v>-3415.83</v>
      </c>
      <c r="AI41">
        <v>20069.400000000001</v>
      </c>
      <c r="AJ41">
        <v>0.375218</v>
      </c>
      <c r="AK41">
        <v>-1.24875</v>
      </c>
      <c r="AL41">
        <v>-46.609499999999997</v>
      </c>
      <c r="AM41">
        <v>55.415500000000002</v>
      </c>
      <c r="AN41">
        <v>-0.48648000000000002</v>
      </c>
      <c r="AO41">
        <v>9.4645000000000007E-2</v>
      </c>
    </row>
    <row r="42" spans="1:41" x14ac:dyDescent="0.25">
      <c r="A42">
        <v>1.3</v>
      </c>
      <c r="B42">
        <v>1162.01</v>
      </c>
      <c r="C42">
        <v>7901.27</v>
      </c>
      <c r="D42">
        <v>0.34805900000000001</v>
      </c>
      <c r="E42">
        <v>-1.26624</v>
      </c>
      <c r="F42">
        <v>5.7995000000000001</v>
      </c>
      <c r="G42">
        <v>-42.323999999999998</v>
      </c>
      <c r="H42">
        <v>-0.22337499999999999</v>
      </c>
      <c r="I42">
        <v>-0.134685</v>
      </c>
      <c r="L42">
        <v>1.3</v>
      </c>
      <c r="M42">
        <v>3662.59</v>
      </c>
      <c r="N42">
        <v>10238.1</v>
      </c>
      <c r="O42">
        <v>0.34805900000000001</v>
      </c>
      <c r="P42">
        <v>-1.26624</v>
      </c>
      <c r="Q42">
        <v>-15.8005</v>
      </c>
      <c r="R42">
        <v>-24.0825</v>
      </c>
      <c r="S42">
        <v>-0.59092500000000003</v>
      </c>
      <c r="T42">
        <v>-9.3895000000000006E-2</v>
      </c>
      <c r="W42">
        <v>1.3</v>
      </c>
      <c r="X42">
        <v>-11917.8</v>
      </c>
      <c r="Y42">
        <v>17360.099999999999</v>
      </c>
      <c r="Z42">
        <v>0.34805900000000001</v>
      </c>
      <c r="AA42">
        <v>-1.26624</v>
      </c>
      <c r="AB42">
        <v>-27.152000000000001</v>
      </c>
      <c r="AC42">
        <v>7.8944999999999999</v>
      </c>
      <c r="AD42">
        <v>0.23982500000000001</v>
      </c>
      <c r="AE42">
        <v>-0.20576</v>
      </c>
      <c r="AG42">
        <v>1.3</v>
      </c>
      <c r="AH42">
        <v>-4182.5</v>
      </c>
      <c r="AI42">
        <v>22862.7</v>
      </c>
      <c r="AJ42">
        <v>0.34805900000000001</v>
      </c>
      <c r="AK42">
        <v>-1.26624</v>
      </c>
      <c r="AL42">
        <v>-51.573500000000003</v>
      </c>
      <c r="AM42">
        <v>47.459499999999998</v>
      </c>
      <c r="AN42">
        <v>-0.47319499999999998</v>
      </c>
      <c r="AO42">
        <v>-0.14360500000000001</v>
      </c>
    </row>
    <row r="43" spans="1:41" x14ac:dyDescent="0.25">
      <c r="A43">
        <v>1.4</v>
      </c>
      <c r="B43">
        <v>1473.45</v>
      </c>
      <c r="C43">
        <v>10677.4</v>
      </c>
      <c r="D43">
        <v>0.322187</v>
      </c>
      <c r="E43">
        <v>-1.2779700000000001</v>
      </c>
      <c r="F43">
        <v>5.8730000000000002</v>
      </c>
      <c r="G43">
        <v>-47.494500000000002</v>
      </c>
      <c r="H43">
        <v>-0.22583500000000001</v>
      </c>
      <c r="I43">
        <v>-0.34753499999999998</v>
      </c>
      <c r="L43">
        <v>1.4</v>
      </c>
      <c r="M43">
        <v>3999.77</v>
      </c>
      <c r="N43">
        <v>12261.6</v>
      </c>
      <c r="O43">
        <v>0.322187</v>
      </c>
      <c r="P43">
        <v>-1.2779700000000001</v>
      </c>
      <c r="Q43">
        <v>-13.307</v>
      </c>
      <c r="R43">
        <v>-35.372</v>
      </c>
      <c r="S43">
        <v>-0.57074499999999995</v>
      </c>
      <c r="T43">
        <v>-0.32232499999999997</v>
      </c>
      <c r="W43">
        <v>1.4</v>
      </c>
      <c r="X43">
        <v>-11712.1</v>
      </c>
      <c r="Y43">
        <v>19390.099999999999</v>
      </c>
      <c r="Z43">
        <v>0.322187</v>
      </c>
      <c r="AA43">
        <v>-1.2779700000000001</v>
      </c>
      <c r="AB43">
        <v>-30.046500000000002</v>
      </c>
      <c r="AC43">
        <v>-1.6715</v>
      </c>
      <c r="AD43">
        <v>0.21409500000000001</v>
      </c>
      <c r="AE43">
        <v>-0.41734500000000002</v>
      </c>
      <c r="AG43">
        <v>1.4</v>
      </c>
      <c r="AH43">
        <v>-4347.01</v>
      </c>
      <c r="AI43">
        <v>25329.8</v>
      </c>
      <c r="AJ43">
        <v>0.322187</v>
      </c>
      <c r="AK43">
        <v>-1.2779700000000001</v>
      </c>
      <c r="AL43">
        <v>-51.94</v>
      </c>
      <c r="AM43">
        <v>39.567500000000003</v>
      </c>
      <c r="AN43">
        <v>-0.45121</v>
      </c>
      <c r="AO43">
        <v>-0.36493999999999999</v>
      </c>
    </row>
    <row r="44" spans="1:41" x14ac:dyDescent="0.25">
      <c r="A44">
        <v>1.5</v>
      </c>
      <c r="B44">
        <v>1516.6</v>
      </c>
      <c r="C44">
        <v>12689.7</v>
      </c>
      <c r="D44">
        <v>0.297817</v>
      </c>
      <c r="E44">
        <v>-1.2932900000000001</v>
      </c>
      <c r="F44">
        <v>8.5109999999999992</v>
      </c>
      <c r="G44">
        <v>-53.186500000000002</v>
      </c>
      <c r="H44">
        <v>-0.18729999999999999</v>
      </c>
      <c r="I44">
        <v>-0.51712999999999998</v>
      </c>
      <c r="L44">
        <v>1.5</v>
      </c>
      <c r="M44">
        <v>4622.5600000000004</v>
      </c>
      <c r="N44">
        <v>13658.5</v>
      </c>
      <c r="O44">
        <v>0.297817</v>
      </c>
      <c r="P44">
        <v>-1.2932900000000001</v>
      </c>
      <c r="Q44">
        <v>-6.1319999999999997</v>
      </c>
      <c r="R44">
        <v>-46.293999999999997</v>
      </c>
      <c r="S44">
        <v>-0.52197000000000005</v>
      </c>
      <c r="T44">
        <v>-0.50692000000000004</v>
      </c>
      <c r="W44">
        <v>1.5</v>
      </c>
      <c r="X44">
        <v>-11027.4</v>
      </c>
      <c r="Y44">
        <v>20875.3</v>
      </c>
      <c r="Z44">
        <v>0.297817</v>
      </c>
      <c r="AA44">
        <v>-1.2932900000000001</v>
      </c>
      <c r="AB44">
        <v>-26.047000000000001</v>
      </c>
      <c r="AC44">
        <v>-10.189500000000001</v>
      </c>
      <c r="AD44">
        <v>0.22736000000000001</v>
      </c>
      <c r="AE44">
        <v>-0.58325499999999997</v>
      </c>
      <c r="AG44">
        <v>1.5</v>
      </c>
      <c r="AH44">
        <v>-4094.97</v>
      </c>
      <c r="AI44">
        <v>27041.9</v>
      </c>
      <c r="AJ44">
        <v>0.297817</v>
      </c>
      <c r="AK44">
        <v>-1.2932900000000001</v>
      </c>
      <c r="AL44">
        <v>-44.436500000000002</v>
      </c>
      <c r="AM44">
        <v>31.292000000000002</v>
      </c>
      <c r="AN44">
        <v>-0.37668000000000001</v>
      </c>
      <c r="AO44">
        <v>-0.54217499999999996</v>
      </c>
    </row>
    <row r="45" spans="1:41" x14ac:dyDescent="0.25">
      <c r="A45">
        <v>1.6</v>
      </c>
      <c r="B45">
        <v>1355.56</v>
      </c>
      <c r="C45">
        <v>13411.4</v>
      </c>
      <c r="D45">
        <v>0.26865299999999998</v>
      </c>
      <c r="E45">
        <v>-1.3061</v>
      </c>
      <c r="F45">
        <v>12.590999999999999</v>
      </c>
      <c r="G45">
        <v>-59.26</v>
      </c>
      <c r="H45">
        <v>-0.119065</v>
      </c>
      <c r="I45">
        <v>-0.61383500000000002</v>
      </c>
      <c r="L45">
        <v>1.6</v>
      </c>
      <c r="M45">
        <v>4659.3500000000004</v>
      </c>
      <c r="N45">
        <v>13770</v>
      </c>
      <c r="O45">
        <v>0.26865299999999998</v>
      </c>
      <c r="P45">
        <v>-1.3061</v>
      </c>
      <c r="Q45">
        <v>1.4415</v>
      </c>
      <c r="R45">
        <v>-56.0715</v>
      </c>
      <c r="S45">
        <v>-0.43079000000000001</v>
      </c>
      <c r="T45">
        <v>-0.60368500000000003</v>
      </c>
      <c r="W45">
        <v>1.6</v>
      </c>
      <c r="X45">
        <v>-10838.3</v>
      </c>
      <c r="Y45">
        <v>21006.3</v>
      </c>
      <c r="Z45">
        <v>0.26865299999999998</v>
      </c>
      <c r="AA45">
        <v>-1.3061</v>
      </c>
      <c r="AB45">
        <v>-22.533000000000001</v>
      </c>
      <c r="AC45">
        <v>-17.916</v>
      </c>
      <c r="AD45">
        <v>0.26871499999999998</v>
      </c>
      <c r="AE45">
        <v>-0.66069500000000003</v>
      </c>
      <c r="AG45">
        <v>1.6</v>
      </c>
      <c r="AH45">
        <v>-4078.14</v>
      </c>
      <c r="AI45">
        <v>27414.2</v>
      </c>
      <c r="AJ45">
        <v>0.26865299999999998</v>
      </c>
      <c r="AK45">
        <v>-1.3061</v>
      </c>
      <c r="AL45">
        <v>-35.341000000000001</v>
      </c>
      <c r="AM45">
        <v>23.830500000000001</v>
      </c>
      <c r="AN45">
        <v>-0.26906999999999998</v>
      </c>
      <c r="AO45">
        <v>-0.63158499999999995</v>
      </c>
    </row>
    <row r="46" spans="1:41" x14ac:dyDescent="0.25">
      <c r="A46">
        <v>1.7</v>
      </c>
      <c r="B46">
        <v>896.44500000000005</v>
      </c>
      <c r="C46">
        <v>12796.6</v>
      </c>
      <c r="D46">
        <v>0.244695</v>
      </c>
      <c r="E46">
        <v>-1.3149200000000001</v>
      </c>
      <c r="F46">
        <v>17.468499999999999</v>
      </c>
      <c r="G46">
        <v>-62.796999999999997</v>
      </c>
      <c r="H46">
        <v>-2.7945000000000001E-2</v>
      </c>
      <c r="I46">
        <v>-0.60660000000000003</v>
      </c>
      <c r="L46">
        <v>1.7</v>
      </c>
      <c r="M46">
        <v>3916.61</v>
      </c>
      <c r="N46">
        <v>12979.1</v>
      </c>
      <c r="O46">
        <v>0.244695</v>
      </c>
      <c r="P46">
        <v>-1.3149200000000001</v>
      </c>
      <c r="Q46">
        <v>7.9550000000000001</v>
      </c>
      <c r="R46">
        <v>-62.015500000000003</v>
      </c>
      <c r="S46">
        <v>-0.30612</v>
      </c>
      <c r="T46">
        <v>-0.60985</v>
      </c>
      <c r="W46">
        <v>1.7</v>
      </c>
      <c r="X46">
        <v>-11296.1</v>
      </c>
      <c r="Y46">
        <v>19792.7</v>
      </c>
      <c r="Z46">
        <v>0.244695</v>
      </c>
      <c r="AA46">
        <v>-1.3149200000000001</v>
      </c>
      <c r="AB46">
        <v>-19.739000000000001</v>
      </c>
      <c r="AC46">
        <v>-24.6995</v>
      </c>
      <c r="AD46">
        <v>0.33892</v>
      </c>
      <c r="AE46">
        <v>-0.64963000000000004</v>
      </c>
      <c r="AG46">
        <v>1.7</v>
      </c>
      <c r="AH46">
        <v>-4942.74</v>
      </c>
      <c r="AI46">
        <v>26436.3</v>
      </c>
      <c r="AJ46">
        <v>0.244695</v>
      </c>
      <c r="AK46">
        <v>-1.3149200000000001</v>
      </c>
      <c r="AL46">
        <v>-30.415500000000002</v>
      </c>
      <c r="AM46">
        <v>16.463000000000001</v>
      </c>
      <c r="AN46">
        <v>-0.152895</v>
      </c>
      <c r="AO46">
        <v>-0.64065000000000005</v>
      </c>
    </row>
    <row r="47" spans="1:41" x14ac:dyDescent="0.25">
      <c r="A47">
        <v>1.8</v>
      </c>
      <c r="B47">
        <v>75.817599999999999</v>
      </c>
      <c r="C47">
        <v>11546.9</v>
      </c>
      <c r="D47">
        <v>0.22472200000000001</v>
      </c>
      <c r="E47">
        <v>-1.3297000000000001</v>
      </c>
      <c r="F47">
        <v>24.440999999999999</v>
      </c>
      <c r="G47">
        <v>-63.412500000000001</v>
      </c>
      <c r="H47">
        <v>0.10362</v>
      </c>
      <c r="I47">
        <v>-0.52805999999999997</v>
      </c>
      <c r="L47">
        <v>1.8</v>
      </c>
      <c r="M47">
        <v>4015.85</v>
      </c>
      <c r="N47">
        <v>11528.5</v>
      </c>
      <c r="O47">
        <v>0.22472200000000001</v>
      </c>
      <c r="P47">
        <v>-1.3297000000000001</v>
      </c>
      <c r="Q47">
        <v>21.6</v>
      </c>
      <c r="R47">
        <v>-65.055999999999997</v>
      </c>
      <c r="S47">
        <v>-0.16358</v>
      </c>
      <c r="T47">
        <v>-0.54337500000000005</v>
      </c>
      <c r="W47">
        <v>1.8</v>
      </c>
      <c r="X47">
        <v>-11336.6</v>
      </c>
      <c r="Y47">
        <v>17671.599999999999</v>
      </c>
      <c r="Z47">
        <v>0.22472200000000001</v>
      </c>
      <c r="AA47">
        <v>-1.3297000000000001</v>
      </c>
      <c r="AB47">
        <v>-11.178000000000001</v>
      </c>
      <c r="AC47">
        <v>-30.12</v>
      </c>
      <c r="AD47">
        <v>0.43908999999999998</v>
      </c>
      <c r="AE47">
        <v>-0.56632499999999997</v>
      </c>
      <c r="AG47">
        <v>1.8</v>
      </c>
      <c r="AH47">
        <v>-5374.46</v>
      </c>
      <c r="AI47">
        <v>25033.5</v>
      </c>
      <c r="AJ47">
        <v>0.22472200000000001</v>
      </c>
      <c r="AK47">
        <v>-1.3297000000000001</v>
      </c>
      <c r="AL47">
        <v>-18.698</v>
      </c>
      <c r="AM47">
        <v>13.879</v>
      </c>
      <c r="AN47">
        <v>2.5500000000000002E-3</v>
      </c>
      <c r="AO47">
        <v>-0.57250999999999996</v>
      </c>
    </row>
    <row r="48" spans="1:41" x14ac:dyDescent="0.25">
      <c r="A48">
        <v>1.9</v>
      </c>
      <c r="B48">
        <v>-221.595</v>
      </c>
      <c r="C48">
        <v>9524.5400000000009</v>
      </c>
      <c r="D48">
        <v>0.200739</v>
      </c>
      <c r="E48">
        <v>-1.3437300000000001</v>
      </c>
      <c r="F48">
        <v>36.152000000000001</v>
      </c>
      <c r="G48">
        <v>-62.0075</v>
      </c>
      <c r="H48">
        <v>0.25329000000000002</v>
      </c>
      <c r="I48">
        <v>-0.38294</v>
      </c>
      <c r="L48">
        <v>1.9</v>
      </c>
      <c r="M48">
        <v>3692.29</v>
      </c>
      <c r="N48">
        <v>9200.81</v>
      </c>
      <c r="O48">
        <v>0.200739</v>
      </c>
      <c r="P48">
        <v>-1.3437300000000001</v>
      </c>
      <c r="Q48">
        <v>34.750999999999998</v>
      </c>
      <c r="R48">
        <v>-66.144999999999996</v>
      </c>
      <c r="S48">
        <v>2.075E-3</v>
      </c>
      <c r="T48">
        <v>-0.40469500000000003</v>
      </c>
      <c r="W48">
        <v>1.9</v>
      </c>
      <c r="X48">
        <v>-10818.6</v>
      </c>
      <c r="Y48">
        <v>14984.7</v>
      </c>
      <c r="Z48">
        <v>0.200739</v>
      </c>
      <c r="AA48">
        <v>-1.3437300000000001</v>
      </c>
      <c r="AB48">
        <v>2.4144999999999999</v>
      </c>
      <c r="AC48">
        <v>-31.901</v>
      </c>
      <c r="AD48">
        <v>0.55815499999999996</v>
      </c>
      <c r="AE48">
        <v>-0.41279500000000002</v>
      </c>
      <c r="AG48">
        <v>1.9</v>
      </c>
      <c r="AH48">
        <v>-5537.4</v>
      </c>
      <c r="AI48">
        <v>22673.7</v>
      </c>
      <c r="AJ48">
        <v>0.200739</v>
      </c>
      <c r="AK48">
        <v>-1.3437300000000001</v>
      </c>
      <c r="AL48">
        <v>-2.5074999999999998</v>
      </c>
      <c r="AM48">
        <v>12.7545</v>
      </c>
      <c r="AN48">
        <v>0.18886500000000001</v>
      </c>
      <c r="AO48">
        <v>-0.43224000000000001</v>
      </c>
    </row>
    <row r="49" spans="1:41" x14ac:dyDescent="0.25">
      <c r="A49">
        <v>2</v>
      </c>
      <c r="B49">
        <v>-993.3</v>
      </c>
      <c r="C49">
        <v>7050.04</v>
      </c>
      <c r="D49">
        <v>0.18232499999999999</v>
      </c>
      <c r="E49">
        <v>-1.3590199999999999</v>
      </c>
      <c r="F49">
        <v>46.917999999999999</v>
      </c>
      <c r="G49">
        <v>-60.347999999999999</v>
      </c>
      <c r="H49">
        <v>0.41887999999999997</v>
      </c>
      <c r="I49">
        <v>-0.20710500000000001</v>
      </c>
      <c r="L49">
        <v>2</v>
      </c>
      <c r="M49">
        <v>3249.18</v>
      </c>
      <c r="N49">
        <v>6035.78</v>
      </c>
      <c r="O49">
        <v>0.18232499999999999</v>
      </c>
      <c r="P49">
        <v>-1.3590199999999999</v>
      </c>
      <c r="Q49">
        <v>49.7545</v>
      </c>
      <c r="R49">
        <v>-67.533500000000004</v>
      </c>
      <c r="S49">
        <v>0.19012499999999999</v>
      </c>
      <c r="T49">
        <v>-0.21748999999999999</v>
      </c>
      <c r="W49">
        <v>2</v>
      </c>
      <c r="X49">
        <v>-10708.2</v>
      </c>
      <c r="Y49">
        <v>11792.3</v>
      </c>
      <c r="Z49">
        <v>0.18232499999999999</v>
      </c>
      <c r="AA49">
        <v>-1.3590199999999999</v>
      </c>
      <c r="AB49">
        <v>15.164</v>
      </c>
      <c r="AC49">
        <v>-33.387500000000003</v>
      </c>
      <c r="AD49">
        <v>0.69011999999999996</v>
      </c>
      <c r="AE49">
        <v>-0.22491</v>
      </c>
      <c r="AG49">
        <v>2</v>
      </c>
      <c r="AH49">
        <v>-5597.62</v>
      </c>
      <c r="AI49">
        <v>19662.2</v>
      </c>
      <c r="AJ49">
        <v>0.18232499999999999</v>
      </c>
      <c r="AK49">
        <v>-1.3590199999999999</v>
      </c>
      <c r="AL49">
        <v>15.077500000000001</v>
      </c>
      <c r="AM49">
        <v>11.817</v>
      </c>
      <c r="AN49">
        <v>0.379525</v>
      </c>
      <c r="AO49">
        <v>-0.24983</v>
      </c>
    </row>
    <row r="50" spans="1:41" x14ac:dyDescent="0.25">
      <c r="A50">
        <v>2.1</v>
      </c>
      <c r="B50">
        <v>-1603.72</v>
      </c>
      <c r="C50">
        <v>3876.76</v>
      </c>
      <c r="D50">
        <v>0.161882</v>
      </c>
      <c r="E50">
        <v>-1.37025</v>
      </c>
      <c r="F50">
        <v>56.588999999999999</v>
      </c>
      <c r="G50">
        <v>-61.769500000000001</v>
      </c>
      <c r="H50">
        <v>0.564975</v>
      </c>
      <c r="I50">
        <v>-2.2194999999999999E-2</v>
      </c>
      <c r="L50">
        <v>2.1</v>
      </c>
      <c r="M50">
        <v>2001.86</v>
      </c>
      <c r="N50">
        <v>3029.48</v>
      </c>
      <c r="O50">
        <v>0.161882</v>
      </c>
      <c r="P50">
        <v>-1.37025</v>
      </c>
      <c r="Q50">
        <v>59.567500000000003</v>
      </c>
      <c r="R50">
        <v>-68.965000000000003</v>
      </c>
      <c r="S50">
        <v>0.37624000000000002</v>
      </c>
      <c r="T50">
        <v>-4.2799999999999998E-2</v>
      </c>
      <c r="W50">
        <v>2.1</v>
      </c>
      <c r="X50">
        <v>-11294.2</v>
      </c>
      <c r="Y50">
        <v>8281.6</v>
      </c>
      <c r="Z50">
        <v>0.161882</v>
      </c>
      <c r="AA50">
        <v>-1.37025</v>
      </c>
      <c r="AB50">
        <v>23.549499999999998</v>
      </c>
      <c r="AC50">
        <v>-36.960500000000003</v>
      </c>
      <c r="AD50">
        <v>0.82188000000000005</v>
      </c>
      <c r="AE50">
        <v>-4.1064999999999997E-2</v>
      </c>
      <c r="AG50">
        <v>2.1</v>
      </c>
      <c r="AH50">
        <v>-6874.48</v>
      </c>
      <c r="AI50">
        <v>16259.7</v>
      </c>
      <c r="AJ50">
        <v>0.161882</v>
      </c>
      <c r="AK50">
        <v>-1.37025</v>
      </c>
      <c r="AL50">
        <v>24.222000000000001</v>
      </c>
      <c r="AM50">
        <v>7.4355000000000002</v>
      </c>
      <c r="AN50">
        <v>0.56074500000000005</v>
      </c>
      <c r="AO50">
        <v>-8.0625000000000002E-2</v>
      </c>
    </row>
    <row r="51" spans="1:41" x14ac:dyDescent="0.25">
      <c r="A51">
        <v>2.2000000000000002</v>
      </c>
      <c r="B51">
        <v>-3013.72</v>
      </c>
      <c r="C51">
        <v>719.81200000000001</v>
      </c>
      <c r="D51">
        <v>0.14355000000000001</v>
      </c>
      <c r="E51">
        <v>-1.38297</v>
      </c>
      <c r="F51">
        <v>63</v>
      </c>
      <c r="G51">
        <v>-64.207999999999998</v>
      </c>
      <c r="H51">
        <v>0.72565000000000002</v>
      </c>
      <c r="I51">
        <v>0.15246000000000001</v>
      </c>
      <c r="L51">
        <v>2.2000000000000002</v>
      </c>
      <c r="M51">
        <v>1156.6500000000001</v>
      </c>
      <c r="N51">
        <v>73.837400000000002</v>
      </c>
      <c r="O51">
        <v>0.14355000000000001</v>
      </c>
      <c r="P51">
        <v>-1.38297</v>
      </c>
      <c r="Q51">
        <v>70.561999999999998</v>
      </c>
      <c r="R51">
        <v>-72.494</v>
      </c>
      <c r="S51">
        <v>0.54852000000000001</v>
      </c>
      <c r="T51">
        <v>0.10875</v>
      </c>
      <c r="W51">
        <v>2.2000000000000002</v>
      </c>
      <c r="X51">
        <v>-11800.3</v>
      </c>
      <c r="Y51">
        <v>4612.33</v>
      </c>
      <c r="Z51">
        <v>0.14355000000000001</v>
      </c>
      <c r="AA51">
        <v>-1.38297</v>
      </c>
      <c r="AB51">
        <v>32.756</v>
      </c>
      <c r="AC51">
        <v>-43.349499999999999</v>
      </c>
      <c r="AD51">
        <v>0.95572999999999997</v>
      </c>
      <c r="AE51">
        <v>0.125135</v>
      </c>
      <c r="AG51">
        <v>2.2000000000000002</v>
      </c>
      <c r="AH51">
        <v>-7954.73</v>
      </c>
      <c r="AI51">
        <v>13274.8</v>
      </c>
      <c r="AJ51">
        <v>0.14355000000000001</v>
      </c>
      <c r="AK51">
        <v>-1.38297</v>
      </c>
      <c r="AL51">
        <v>34.6845</v>
      </c>
      <c r="AM51">
        <v>4.0090000000000003</v>
      </c>
      <c r="AN51">
        <v>0.74195</v>
      </c>
      <c r="AO51">
        <v>7.3719999999999994E-2</v>
      </c>
    </row>
    <row r="52" spans="1:41" x14ac:dyDescent="0.25">
      <c r="A52">
        <v>2.2999999999999998</v>
      </c>
      <c r="B52">
        <v>-4543.2700000000004</v>
      </c>
      <c r="C52">
        <v>-2508.41</v>
      </c>
      <c r="D52">
        <v>0.114758</v>
      </c>
      <c r="E52">
        <v>-1.3957900000000001</v>
      </c>
      <c r="F52">
        <v>66.316999999999993</v>
      </c>
      <c r="G52">
        <v>-68.198999999999998</v>
      </c>
      <c r="H52">
        <v>0.86897000000000002</v>
      </c>
      <c r="I52">
        <v>0.31596999999999997</v>
      </c>
      <c r="L52">
        <v>2.2999999999999998</v>
      </c>
      <c r="M52">
        <v>-344.52</v>
      </c>
      <c r="N52">
        <v>-3196.79</v>
      </c>
      <c r="O52">
        <v>0.114758</v>
      </c>
      <c r="P52">
        <v>-1.3957900000000001</v>
      </c>
      <c r="Q52">
        <v>75.427999999999997</v>
      </c>
      <c r="R52">
        <v>-77.293499999999995</v>
      </c>
      <c r="S52">
        <v>0.70560999999999996</v>
      </c>
      <c r="T52">
        <v>0.26674500000000001</v>
      </c>
      <c r="W52">
        <v>2.2999999999999998</v>
      </c>
      <c r="X52">
        <v>-12381.5</v>
      </c>
      <c r="Y52">
        <v>905.02499999999998</v>
      </c>
      <c r="Z52">
        <v>0.114758</v>
      </c>
      <c r="AA52">
        <v>-1.3957900000000001</v>
      </c>
      <c r="AB52">
        <v>39.197000000000003</v>
      </c>
      <c r="AC52">
        <v>-50.477499999999999</v>
      </c>
      <c r="AD52">
        <v>1.0728200000000001</v>
      </c>
      <c r="AE52">
        <v>0.28631000000000001</v>
      </c>
      <c r="AG52">
        <v>2.2999999999999998</v>
      </c>
      <c r="AH52">
        <v>-9494.18</v>
      </c>
      <c r="AI52">
        <v>9866.67</v>
      </c>
      <c r="AJ52">
        <v>0.114758</v>
      </c>
      <c r="AK52">
        <v>-1.3957900000000001</v>
      </c>
      <c r="AL52">
        <v>42.142000000000003</v>
      </c>
      <c r="AM52">
        <v>-2.581</v>
      </c>
      <c r="AN52">
        <v>0.92727499999999996</v>
      </c>
      <c r="AO52">
        <v>0.22214500000000001</v>
      </c>
    </row>
    <row r="53" spans="1:41" x14ac:dyDescent="0.25">
      <c r="A53">
        <v>2.4</v>
      </c>
      <c r="B53">
        <v>-6023.74</v>
      </c>
      <c r="C53">
        <v>-5648.61</v>
      </c>
      <c r="D53">
        <v>8.9933200000000005E-2</v>
      </c>
      <c r="E53">
        <v>-1.40662</v>
      </c>
      <c r="F53">
        <v>67.878</v>
      </c>
      <c r="G53">
        <v>-74.606499999999997</v>
      </c>
      <c r="H53">
        <v>0.98934999999999995</v>
      </c>
      <c r="I53">
        <v>0.44877</v>
      </c>
      <c r="L53">
        <v>2.4</v>
      </c>
      <c r="M53">
        <v>-1761.95</v>
      </c>
      <c r="N53">
        <v>-6623.02</v>
      </c>
      <c r="O53">
        <v>8.9933200000000005E-2</v>
      </c>
      <c r="P53">
        <v>-1.40662</v>
      </c>
      <c r="Q53">
        <v>80.566000000000003</v>
      </c>
      <c r="R53">
        <v>-85.5565</v>
      </c>
      <c r="S53">
        <v>0.85794000000000004</v>
      </c>
      <c r="T53">
        <v>0.39832499999999998</v>
      </c>
      <c r="W53">
        <v>2.4</v>
      </c>
      <c r="X53">
        <v>-13078.6</v>
      </c>
      <c r="Y53">
        <v>-2714.25</v>
      </c>
      <c r="Z53">
        <v>8.9933200000000005E-2</v>
      </c>
      <c r="AA53">
        <v>-1.40662</v>
      </c>
      <c r="AB53">
        <v>42.561</v>
      </c>
      <c r="AC53">
        <v>-60.502000000000002</v>
      </c>
      <c r="AD53">
        <v>1.16374</v>
      </c>
      <c r="AE53">
        <v>0.41197499999999998</v>
      </c>
      <c r="AG53">
        <v>2.4</v>
      </c>
      <c r="AH53">
        <v>-10627.9</v>
      </c>
      <c r="AI53">
        <v>6526.58</v>
      </c>
      <c r="AJ53">
        <v>8.9933200000000005E-2</v>
      </c>
      <c r="AK53">
        <v>-1.40662</v>
      </c>
      <c r="AL53">
        <v>48.917999999999999</v>
      </c>
      <c r="AM53">
        <v>-11.256500000000001</v>
      </c>
      <c r="AN53">
        <v>1.0787899999999999</v>
      </c>
      <c r="AO53">
        <v>0.34438000000000002</v>
      </c>
    </row>
    <row r="54" spans="1:41" x14ac:dyDescent="0.25">
      <c r="A54">
        <v>2.5</v>
      </c>
      <c r="B54">
        <v>-7558.07</v>
      </c>
      <c r="C54">
        <v>-8667.2000000000007</v>
      </c>
      <c r="D54">
        <v>6.9118499999999999E-2</v>
      </c>
      <c r="E54">
        <v>-1.4192499999999999</v>
      </c>
      <c r="F54">
        <v>66.6845</v>
      </c>
      <c r="G54">
        <v>-84.682500000000005</v>
      </c>
      <c r="H54">
        <v>1.0830200000000001</v>
      </c>
      <c r="I54">
        <v>0.53861000000000003</v>
      </c>
      <c r="L54">
        <v>2.5</v>
      </c>
      <c r="M54">
        <v>-3767.2</v>
      </c>
      <c r="N54">
        <v>-9584.77</v>
      </c>
      <c r="O54">
        <v>6.9118499999999999E-2</v>
      </c>
      <c r="P54">
        <v>-1.4192499999999999</v>
      </c>
      <c r="Q54">
        <v>80.367000000000004</v>
      </c>
      <c r="R54">
        <v>-95.956999999999994</v>
      </c>
      <c r="S54">
        <v>0.99009499999999995</v>
      </c>
      <c r="T54">
        <v>0.48147499999999999</v>
      </c>
      <c r="W54">
        <v>2.5</v>
      </c>
      <c r="X54">
        <v>-13526.2</v>
      </c>
      <c r="Y54">
        <v>-6116.3</v>
      </c>
      <c r="Z54">
        <v>6.9118499999999999E-2</v>
      </c>
      <c r="AA54">
        <v>-1.4192499999999999</v>
      </c>
      <c r="AB54">
        <v>45.529000000000003</v>
      </c>
      <c r="AC54">
        <v>-73.274500000000003</v>
      </c>
      <c r="AD54">
        <v>1.2331700000000001</v>
      </c>
      <c r="AE54">
        <v>0.49808999999999998</v>
      </c>
      <c r="AG54">
        <v>2.5</v>
      </c>
      <c r="AH54">
        <v>-12060.3</v>
      </c>
      <c r="AI54">
        <v>3126.26</v>
      </c>
      <c r="AJ54">
        <v>6.9118499999999999E-2</v>
      </c>
      <c r="AK54">
        <v>-1.4192499999999999</v>
      </c>
      <c r="AL54">
        <v>51.130499999999998</v>
      </c>
      <c r="AM54">
        <v>-24.702500000000001</v>
      </c>
      <c r="AN54">
        <v>1.20034</v>
      </c>
      <c r="AO54">
        <v>0.423655</v>
      </c>
    </row>
    <row r="56" spans="1:41" x14ac:dyDescent="0.25">
      <c r="A56" t="s">
        <v>27</v>
      </c>
      <c r="L56" t="s">
        <v>36</v>
      </c>
      <c r="W56" t="s">
        <v>35</v>
      </c>
      <c r="AG56" t="s">
        <v>58</v>
      </c>
    </row>
    <row r="57" spans="1:41" x14ac:dyDescent="0.25">
      <c r="A57">
        <v>-2.5</v>
      </c>
      <c r="B57">
        <v>11848.6</v>
      </c>
      <c r="C57">
        <v>11015.6</v>
      </c>
      <c r="D57">
        <v>1.25345</v>
      </c>
      <c r="E57">
        <v>-0.96706499999999995</v>
      </c>
      <c r="F57">
        <v>56.045999999999999</v>
      </c>
      <c r="G57">
        <v>6.9535</v>
      </c>
      <c r="H57">
        <v>-0.91730500000000004</v>
      </c>
      <c r="I57">
        <v>-1.1979999999999999E-2</v>
      </c>
      <c r="L57">
        <v>-2.5</v>
      </c>
      <c r="M57">
        <v>12213.3</v>
      </c>
      <c r="N57">
        <v>7251.34</v>
      </c>
      <c r="O57">
        <v>1.25345</v>
      </c>
      <c r="P57">
        <v>-0.96706499999999995</v>
      </c>
      <c r="Q57">
        <v>55.399500000000003</v>
      </c>
      <c r="R57">
        <v>-35.329500000000003</v>
      </c>
      <c r="S57">
        <v>-0.94586999999999999</v>
      </c>
      <c r="T57">
        <v>-0.20666999999999999</v>
      </c>
      <c r="W57">
        <v>-2.5</v>
      </c>
      <c r="X57">
        <v>13324.4</v>
      </c>
      <c r="Y57">
        <v>5428.58</v>
      </c>
      <c r="Z57">
        <v>1.25345</v>
      </c>
      <c r="AA57">
        <v>-0.96706499999999995</v>
      </c>
      <c r="AB57">
        <v>63.839500000000001</v>
      </c>
      <c r="AC57">
        <v>-28.888000000000002</v>
      </c>
      <c r="AD57">
        <v>-0.92881000000000002</v>
      </c>
      <c r="AE57">
        <v>-3.1785000000000001E-2</v>
      </c>
      <c r="AG57">
        <v>-2.5</v>
      </c>
      <c r="AH57">
        <v>16238.6</v>
      </c>
      <c r="AI57">
        <v>2749.97</v>
      </c>
      <c r="AJ57">
        <v>1.25345</v>
      </c>
      <c r="AK57">
        <v>-0.96706499999999995</v>
      </c>
      <c r="AL57">
        <v>70.817499999999995</v>
      </c>
      <c r="AM57">
        <v>-51.075499999999998</v>
      </c>
      <c r="AN57">
        <v>-1.03565</v>
      </c>
      <c r="AO57">
        <v>-9.1319999999999998E-2</v>
      </c>
    </row>
    <row r="58" spans="1:41" x14ac:dyDescent="0.25">
      <c r="A58">
        <v>-2.4</v>
      </c>
      <c r="B58">
        <v>11297.2</v>
      </c>
      <c r="C58">
        <v>11444.5</v>
      </c>
      <c r="D58">
        <v>1.2385200000000001</v>
      </c>
      <c r="E58">
        <v>-0.96930899999999998</v>
      </c>
      <c r="F58">
        <v>52.852499999999999</v>
      </c>
      <c r="G58">
        <v>1.4330000000000001</v>
      </c>
      <c r="H58">
        <v>-0.906775</v>
      </c>
      <c r="I58">
        <v>-9.1814999999999994E-2</v>
      </c>
      <c r="L58">
        <v>-2.4</v>
      </c>
      <c r="M58">
        <v>11646.9</v>
      </c>
      <c r="N58">
        <v>7611.12</v>
      </c>
      <c r="O58">
        <v>1.2385200000000001</v>
      </c>
      <c r="P58">
        <v>-0.96930899999999998</v>
      </c>
      <c r="Q58">
        <v>52.015000000000001</v>
      </c>
      <c r="R58">
        <v>-41.893500000000003</v>
      </c>
      <c r="S58">
        <v>-0.93633999999999995</v>
      </c>
      <c r="T58">
        <v>-0.29275499999999999</v>
      </c>
      <c r="W58">
        <v>-2.4</v>
      </c>
      <c r="X58">
        <v>13042.1</v>
      </c>
      <c r="Y58">
        <v>5919.95</v>
      </c>
      <c r="Z58">
        <v>1.2385200000000001</v>
      </c>
      <c r="AA58">
        <v>-0.96930899999999998</v>
      </c>
      <c r="AB58">
        <v>62.296500000000002</v>
      </c>
      <c r="AC58">
        <v>-34.389499999999998</v>
      </c>
      <c r="AD58">
        <v>-0.91808500000000004</v>
      </c>
      <c r="AE58">
        <v>-0.11522</v>
      </c>
      <c r="AG58">
        <v>-2.4</v>
      </c>
      <c r="AH58">
        <v>16049</v>
      </c>
      <c r="AI58">
        <v>3109.26</v>
      </c>
      <c r="AJ58">
        <v>1.2385200000000001</v>
      </c>
      <c r="AK58">
        <v>-0.96930899999999998</v>
      </c>
      <c r="AL58">
        <v>68.266999999999996</v>
      </c>
      <c r="AM58">
        <v>-58.164000000000001</v>
      </c>
      <c r="AN58">
        <v>-1.0406200000000001</v>
      </c>
      <c r="AO58">
        <v>-0.18262</v>
      </c>
    </row>
    <row r="59" spans="1:41" x14ac:dyDescent="0.25">
      <c r="A59">
        <v>-2.2999999999999998</v>
      </c>
      <c r="B59">
        <v>10748.8</v>
      </c>
      <c r="C59">
        <v>12087</v>
      </c>
      <c r="D59">
        <v>1.21391</v>
      </c>
      <c r="E59">
        <v>-0.97189999999999999</v>
      </c>
      <c r="F59">
        <v>48.863999999999997</v>
      </c>
      <c r="G59">
        <v>-3.149</v>
      </c>
      <c r="H59">
        <v>-0.89851000000000003</v>
      </c>
      <c r="I59">
        <v>-0.17500499999999999</v>
      </c>
      <c r="L59">
        <v>-2.2999999999999998</v>
      </c>
      <c r="M59">
        <v>10879.2</v>
      </c>
      <c r="N59">
        <v>8110.74</v>
      </c>
      <c r="O59">
        <v>1.21391</v>
      </c>
      <c r="P59">
        <v>-0.97189999999999999</v>
      </c>
      <c r="Q59">
        <v>46.97</v>
      </c>
      <c r="R59">
        <v>-47.955500000000001</v>
      </c>
      <c r="S59">
        <v>-0.92535000000000001</v>
      </c>
      <c r="T59">
        <v>-0.38208500000000001</v>
      </c>
      <c r="W59">
        <v>-2.2999999999999998</v>
      </c>
      <c r="X59">
        <v>12896.6</v>
      </c>
      <c r="Y59">
        <v>6444.41</v>
      </c>
      <c r="Z59">
        <v>1.21391</v>
      </c>
      <c r="AA59">
        <v>-0.97189999999999999</v>
      </c>
      <c r="AB59">
        <v>60.820500000000003</v>
      </c>
      <c r="AC59">
        <v>-40.372999999999998</v>
      </c>
      <c r="AD59">
        <v>-0.90910999999999997</v>
      </c>
      <c r="AE59">
        <v>-0.20527000000000001</v>
      </c>
      <c r="AG59">
        <v>-2.2999999999999998</v>
      </c>
      <c r="AH59">
        <v>16012.9</v>
      </c>
      <c r="AI59">
        <v>3517.22</v>
      </c>
      <c r="AJ59">
        <v>1.21391</v>
      </c>
      <c r="AK59">
        <v>-0.97189999999999999</v>
      </c>
      <c r="AL59">
        <v>66.364999999999995</v>
      </c>
      <c r="AM59">
        <v>-64.904499999999999</v>
      </c>
      <c r="AN59">
        <v>-1.04254</v>
      </c>
      <c r="AO59">
        <v>-0.27317999999999998</v>
      </c>
    </row>
    <row r="60" spans="1:41" x14ac:dyDescent="0.25">
      <c r="A60">
        <v>-2.2000000000000002</v>
      </c>
      <c r="B60">
        <v>10134.5</v>
      </c>
      <c r="C60">
        <v>12695</v>
      </c>
      <c r="D60">
        <v>1.1881900000000001</v>
      </c>
      <c r="E60">
        <v>-0.97596700000000003</v>
      </c>
      <c r="F60">
        <v>44.777500000000003</v>
      </c>
      <c r="G60">
        <v>-8.6150000000000002</v>
      </c>
      <c r="H60">
        <v>-0.88654999999999995</v>
      </c>
      <c r="I60">
        <v>-0.26405000000000001</v>
      </c>
      <c r="L60">
        <v>-2.2000000000000002</v>
      </c>
      <c r="M60">
        <v>10593.1</v>
      </c>
      <c r="N60">
        <v>8738.32</v>
      </c>
      <c r="O60">
        <v>1.1881900000000001</v>
      </c>
      <c r="P60">
        <v>-0.97596700000000003</v>
      </c>
      <c r="Q60">
        <v>44.6965</v>
      </c>
      <c r="R60">
        <v>-52.503999999999998</v>
      </c>
      <c r="S60">
        <v>-0.91515500000000005</v>
      </c>
      <c r="T60">
        <v>-0.46314</v>
      </c>
      <c r="W60">
        <v>-2.2000000000000002</v>
      </c>
      <c r="X60">
        <v>12768.5</v>
      </c>
      <c r="Y60">
        <v>7214.79</v>
      </c>
      <c r="Z60">
        <v>1.1881900000000001</v>
      </c>
      <c r="AA60">
        <v>-0.97596700000000003</v>
      </c>
      <c r="AB60">
        <v>59.333500000000001</v>
      </c>
      <c r="AC60">
        <v>-44.378500000000003</v>
      </c>
      <c r="AD60">
        <v>-0.90063000000000004</v>
      </c>
      <c r="AE60">
        <v>-0.28954999999999997</v>
      </c>
      <c r="AG60">
        <v>-2.2000000000000002</v>
      </c>
      <c r="AH60">
        <v>16020.3</v>
      </c>
      <c r="AI60">
        <v>3770.83</v>
      </c>
      <c r="AJ60">
        <v>1.1881900000000001</v>
      </c>
      <c r="AK60">
        <v>-0.97596700000000003</v>
      </c>
      <c r="AL60">
        <v>64.090999999999994</v>
      </c>
      <c r="AM60">
        <v>-70.888499999999993</v>
      </c>
      <c r="AN60">
        <v>-1.0501400000000001</v>
      </c>
      <c r="AO60">
        <v>-0.34592499999999998</v>
      </c>
    </row>
    <row r="61" spans="1:41" x14ac:dyDescent="0.25">
      <c r="A61">
        <v>-2.1</v>
      </c>
      <c r="B61">
        <v>9570.08</v>
      </c>
      <c r="C61">
        <v>13294.5</v>
      </c>
      <c r="D61">
        <v>1.16316</v>
      </c>
      <c r="E61">
        <v>-0.98444799999999999</v>
      </c>
      <c r="F61">
        <v>40.390500000000003</v>
      </c>
      <c r="G61">
        <v>-12.776999999999999</v>
      </c>
      <c r="H61">
        <v>-0.88104499999999997</v>
      </c>
      <c r="I61">
        <v>-0.33685999999999999</v>
      </c>
      <c r="L61">
        <v>-2.1</v>
      </c>
      <c r="M61">
        <v>10131.5</v>
      </c>
      <c r="N61">
        <v>9408.0499999999993</v>
      </c>
      <c r="O61">
        <v>1.16316</v>
      </c>
      <c r="P61">
        <v>-0.98444799999999999</v>
      </c>
      <c r="Q61">
        <v>40.868499999999997</v>
      </c>
      <c r="R61">
        <v>-55.631999999999998</v>
      </c>
      <c r="S61">
        <v>-0.91029000000000004</v>
      </c>
      <c r="T61">
        <v>-0.52986999999999995</v>
      </c>
      <c r="W61">
        <v>-2.1</v>
      </c>
      <c r="X61">
        <v>12573.6</v>
      </c>
      <c r="Y61">
        <v>8080.13</v>
      </c>
      <c r="Z61">
        <v>1.16316</v>
      </c>
      <c r="AA61">
        <v>-0.98444799999999999</v>
      </c>
      <c r="AB61">
        <v>56.981000000000002</v>
      </c>
      <c r="AC61">
        <v>-46.4895</v>
      </c>
      <c r="AD61">
        <v>-0.89717000000000002</v>
      </c>
      <c r="AE61">
        <v>-0.35796499999999998</v>
      </c>
      <c r="AG61">
        <v>-2.1</v>
      </c>
      <c r="AH61">
        <v>16029.8</v>
      </c>
      <c r="AI61">
        <v>4208.24</v>
      </c>
      <c r="AJ61">
        <v>1.16316</v>
      </c>
      <c r="AK61">
        <v>-0.98444799999999999</v>
      </c>
      <c r="AL61">
        <v>61.280999999999999</v>
      </c>
      <c r="AM61">
        <v>-74.751999999999995</v>
      </c>
      <c r="AN61">
        <v>-1.0636300000000001</v>
      </c>
      <c r="AO61">
        <v>-0.40593000000000001</v>
      </c>
    </row>
    <row r="62" spans="1:41" x14ac:dyDescent="0.25">
      <c r="A62">
        <v>-2</v>
      </c>
      <c r="B62">
        <v>9008.83</v>
      </c>
      <c r="C62">
        <v>14010.1</v>
      </c>
      <c r="D62">
        <v>1.1406400000000001</v>
      </c>
      <c r="E62">
        <v>-0.98718700000000004</v>
      </c>
      <c r="F62">
        <v>35.808</v>
      </c>
      <c r="G62">
        <v>-14.644</v>
      </c>
      <c r="H62">
        <v>-0.87920500000000001</v>
      </c>
      <c r="I62">
        <v>-0.39724500000000001</v>
      </c>
      <c r="L62">
        <v>-2</v>
      </c>
      <c r="M62">
        <v>9485.44</v>
      </c>
      <c r="N62">
        <v>10262.799999999999</v>
      </c>
      <c r="O62">
        <v>1.1406400000000001</v>
      </c>
      <c r="P62">
        <v>-0.98718700000000004</v>
      </c>
      <c r="Q62">
        <v>36.272500000000001</v>
      </c>
      <c r="R62">
        <v>-56.762500000000003</v>
      </c>
      <c r="S62">
        <v>-0.90344500000000005</v>
      </c>
      <c r="T62">
        <v>-0.59131500000000004</v>
      </c>
      <c r="W62">
        <v>-2</v>
      </c>
      <c r="X62">
        <v>12530.4</v>
      </c>
      <c r="Y62">
        <v>8870.15</v>
      </c>
      <c r="Z62">
        <v>1.1406400000000001</v>
      </c>
      <c r="AA62">
        <v>-0.98718700000000004</v>
      </c>
      <c r="AB62">
        <v>55.290500000000002</v>
      </c>
      <c r="AC62">
        <v>-47.960500000000003</v>
      </c>
      <c r="AD62">
        <v>-0.89781</v>
      </c>
      <c r="AE62">
        <v>-0.41889500000000002</v>
      </c>
      <c r="AG62">
        <v>-2</v>
      </c>
      <c r="AH62">
        <v>15898.8</v>
      </c>
      <c r="AI62">
        <v>4813.79</v>
      </c>
      <c r="AJ62">
        <v>1.1406400000000001</v>
      </c>
      <c r="AK62">
        <v>-0.98718700000000004</v>
      </c>
      <c r="AL62">
        <v>58.166499999999999</v>
      </c>
      <c r="AM62">
        <v>-77.424000000000007</v>
      </c>
      <c r="AN62">
        <v>-1.0731900000000001</v>
      </c>
      <c r="AO62">
        <v>-0.46768999999999999</v>
      </c>
    </row>
    <row r="63" spans="1:41" x14ac:dyDescent="0.25">
      <c r="A63">
        <v>-1.9</v>
      </c>
      <c r="B63">
        <v>8455.92</v>
      </c>
      <c r="C63">
        <v>14671.8</v>
      </c>
      <c r="D63">
        <v>1.117</v>
      </c>
      <c r="E63">
        <v>-0.98446400000000001</v>
      </c>
      <c r="F63">
        <v>31.351500000000001</v>
      </c>
      <c r="G63">
        <v>-16.3215</v>
      </c>
      <c r="H63">
        <v>-0.87593500000000002</v>
      </c>
      <c r="I63">
        <v>-0.45577000000000001</v>
      </c>
      <c r="L63">
        <v>-1.9</v>
      </c>
      <c r="M63">
        <v>8949.11</v>
      </c>
      <c r="N63">
        <v>10976.2</v>
      </c>
      <c r="O63">
        <v>1.117</v>
      </c>
      <c r="P63">
        <v>-0.98446400000000001</v>
      </c>
      <c r="Q63">
        <v>32.186500000000002</v>
      </c>
      <c r="R63">
        <v>-57.305500000000002</v>
      </c>
      <c r="S63">
        <v>-0.89747500000000002</v>
      </c>
      <c r="T63">
        <v>-0.64163499999999996</v>
      </c>
      <c r="W63">
        <v>-1.9</v>
      </c>
      <c r="X63">
        <v>12430.9</v>
      </c>
      <c r="Y63">
        <v>9631.2099999999991</v>
      </c>
      <c r="Z63">
        <v>1.117</v>
      </c>
      <c r="AA63">
        <v>-0.98446400000000001</v>
      </c>
      <c r="AB63">
        <v>53.055</v>
      </c>
      <c r="AC63">
        <v>-48.887</v>
      </c>
      <c r="AD63">
        <v>-0.89981</v>
      </c>
      <c r="AE63">
        <v>-0.475935</v>
      </c>
      <c r="AG63">
        <v>-1.9</v>
      </c>
      <c r="AH63">
        <v>15948.5</v>
      </c>
      <c r="AI63">
        <v>5311.76</v>
      </c>
      <c r="AJ63">
        <v>1.117</v>
      </c>
      <c r="AK63">
        <v>-0.98446400000000001</v>
      </c>
      <c r="AL63">
        <v>55.689500000000002</v>
      </c>
      <c r="AM63">
        <v>-79.151499999999999</v>
      </c>
      <c r="AN63">
        <v>-1.0866499999999999</v>
      </c>
      <c r="AO63">
        <v>-0.516795</v>
      </c>
    </row>
    <row r="64" spans="1:41" x14ac:dyDescent="0.25">
      <c r="A64">
        <v>-1.8</v>
      </c>
      <c r="B64">
        <v>7882.46</v>
      </c>
      <c r="C64">
        <v>15354.4</v>
      </c>
      <c r="D64">
        <v>1.0956300000000001</v>
      </c>
      <c r="E64">
        <v>-0.99482599999999999</v>
      </c>
      <c r="F64">
        <v>26.9255</v>
      </c>
      <c r="G64">
        <v>-17.311499999999999</v>
      </c>
      <c r="H64">
        <v>-0.87248999999999999</v>
      </c>
      <c r="I64">
        <v>-0.50075999999999998</v>
      </c>
      <c r="L64">
        <v>-1.8</v>
      </c>
      <c r="M64">
        <v>8556.98</v>
      </c>
      <c r="N64">
        <v>11822</v>
      </c>
      <c r="O64">
        <v>1.0956300000000001</v>
      </c>
      <c r="P64">
        <v>-0.99482599999999999</v>
      </c>
      <c r="Q64">
        <v>29.159500000000001</v>
      </c>
      <c r="R64">
        <v>-56.570999999999998</v>
      </c>
      <c r="S64">
        <v>-0.89102999999999999</v>
      </c>
      <c r="T64">
        <v>-0.67927000000000004</v>
      </c>
      <c r="W64">
        <v>-1.8</v>
      </c>
      <c r="X64">
        <v>12546.8</v>
      </c>
      <c r="Y64">
        <v>10679.9</v>
      </c>
      <c r="Z64">
        <v>1.0956300000000001</v>
      </c>
      <c r="AA64">
        <v>-0.99482599999999999</v>
      </c>
      <c r="AB64">
        <v>52.445500000000003</v>
      </c>
      <c r="AC64">
        <v>-47.405999999999999</v>
      </c>
      <c r="AD64">
        <v>-0.89997499999999997</v>
      </c>
      <c r="AE64">
        <v>-0.51839999999999997</v>
      </c>
      <c r="AG64">
        <v>-1.8</v>
      </c>
      <c r="AH64">
        <v>16064.2</v>
      </c>
      <c r="AI64">
        <v>5994.94</v>
      </c>
      <c r="AJ64">
        <v>1.0956300000000001</v>
      </c>
      <c r="AK64">
        <v>-0.99482599999999999</v>
      </c>
      <c r="AL64">
        <v>53.582500000000003</v>
      </c>
      <c r="AM64">
        <v>-79.272499999999994</v>
      </c>
      <c r="AN64">
        <v>-1.10178</v>
      </c>
      <c r="AO64">
        <v>-0.55313000000000001</v>
      </c>
    </row>
    <row r="65" spans="1:41" x14ac:dyDescent="0.25">
      <c r="A65">
        <v>-1.7</v>
      </c>
      <c r="B65">
        <v>7364.45</v>
      </c>
      <c r="C65">
        <v>15860.1</v>
      </c>
      <c r="D65">
        <v>1.07846</v>
      </c>
      <c r="E65">
        <v>-1.0013300000000001</v>
      </c>
      <c r="F65">
        <v>22.987500000000001</v>
      </c>
      <c r="G65">
        <v>-17.284500000000001</v>
      </c>
      <c r="H65">
        <v>-0.87007000000000001</v>
      </c>
      <c r="I65">
        <v>-0.5272</v>
      </c>
      <c r="L65">
        <v>-1.7</v>
      </c>
      <c r="M65">
        <v>8026.92</v>
      </c>
      <c r="N65">
        <v>12554.4</v>
      </c>
      <c r="O65">
        <v>1.07846</v>
      </c>
      <c r="P65">
        <v>-1.0013300000000001</v>
      </c>
      <c r="Q65">
        <v>25.603999999999999</v>
      </c>
      <c r="R65">
        <v>-54.438000000000002</v>
      </c>
      <c r="S65">
        <v>-0.88405500000000004</v>
      </c>
      <c r="T65">
        <v>-0.69838999999999996</v>
      </c>
      <c r="W65">
        <v>-1.7</v>
      </c>
      <c r="X65">
        <v>12460.6</v>
      </c>
      <c r="Y65">
        <v>11637</v>
      </c>
      <c r="Z65">
        <v>1.07846</v>
      </c>
      <c r="AA65">
        <v>-1.0013300000000001</v>
      </c>
      <c r="AB65">
        <v>50.154499999999999</v>
      </c>
      <c r="AC65">
        <v>-44.744500000000002</v>
      </c>
      <c r="AD65">
        <v>-0.90725500000000003</v>
      </c>
      <c r="AE65">
        <v>-0.54585499999999998</v>
      </c>
      <c r="AG65">
        <v>-1.7</v>
      </c>
      <c r="AH65">
        <v>16113.8</v>
      </c>
      <c r="AI65">
        <v>6579.62</v>
      </c>
      <c r="AJ65">
        <v>1.07846</v>
      </c>
      <c r="AK65">
        <v>-1.0013300000000001</v>
      </c>
      <c r="AL65">
        <v>51.447000000000003</v>
      </c>
      <c r="AM65">
        <v>-77.921999999999997</v>
      </c>
      <c r="AN65">
        <v>-1.11574</v>
      </c>
      <c r="AO65">
        <v>-0.57111999999999996</v>
      </c>
    </row>
    <row r="66" spans="1:41" x14ac:dyDescent="0.25">
      <c r="A66">
        <v>-1.6</v>
      </c>
      <c r="B66">
        <v>6773</v>
      </c>
      <c r="C66">
        <v>16366.3</v>
      </c>
      <c r="D66">
        <v>1.0559799999999999</v>
      </c>
      <c r="E66">
        <v>-1.0060100000000001</v>
      </c>
      <c r="F66">
        <v>18.274999999999999</v>
      </c>
      <c r="G66">
        <v>-16.29</v>
      </c>
      <c r="H66">
        <v>-0.86772000000000005</v>
      </c>
      <c r="I66">
        <v>-0.54508999999999996</v>
      </c>
      <c r="L66">
        <v>-1.6</v>
      </c>
      <c r="M66">
        <v>7439.03</v>
      </c>
      <c r="N66">
        <v>13292.8</v>
      </c>
      <c r="O66">
        <v>1.0559799999999999</v>
      </c>
      <c r="P66">
        <v>-1.0060100000000001</v>
      </c>
      <c r="Q66">
        <v>21.7395</v>
      </c>
      <c r="R66">
        <v>-51.131</v>
      </c>
      <c r="S66">
        <v>-0.87343999999999999</v>
      </c>
      <c r="T66">
        <v>-0.70723000000000003</v>
      </c>
      <c r="W66">
        <v>-1.6</v>
      </c>
      <c r="X66">
        <v>12435.9</v>
      </c>
      <c r="Y66">
        <v>12438.9</v>
      </c>
      <c r="Z66">
        <v>1.0559799999999999</v>
      </c>
      <c r="AA66">
        <v>-1.0060100000000001</v>
      </c>
      <c r="AB66">
        <v>48.005000000000003</v>
      </c>
      <c r="AC66">
        <v>-41.836500000000001</v>
      </c>
      <c r="AD66">
        <v>-0.91362500000000002</v>
      </c>
      <c r="AE66">
        <v>-0.56252999999999997</v>
      </c>
      <c r="AG66">
        <v>-1.6</v>
      </c>
      <c r="AH66">
        <v>16105.2</v>
      </c>
      <c r="AI66">
        <v>7098.55</v>
      </c>
      <c r="AJ66">
        <v>1.0559799999999999</v>
      </c>
      <c r="AK66">
        <v>-1.0060100000000001</v>
      </c>
      <c r="AL66">
        <v>48.570500000000003</v>
      </c>
      <c r="AM66">
        <v>-75.968000000000004</v>
      </c>
      <c r="AN66">
        <v>-1.13035</v>
      </c>
      <c r="AO66">
        <v>-0.58018999999999998</v>
      </c>
    </row>
    <row r="67" spans="1:41" x14ac:dyDescent="0.25">
      <c r="A67">
        <v>-1.5</v>
      </c>
      <c r="B67">
        <v>6084.29</v>
      </c>
      <c r="C67">
        <v>16671.900000000001</v>
      </c>
      <c r="D67">
        <v>1.0362899999999999</v>
      </c>
      <c r="E67">
        <v>-1.0107200000000001</v>
      </c>
      <c r="F67">
        <v>13.198</v>
      </c>
      <c r="G67">
        <v>-15.1305</v>
      </c>
      <c r="H67">
        <v>-0.86482000000000003</v>
      </c>
      <c r="I67">
        <v>-0.54917000000000005</v>
      </c>
      <c r="L67">
        <v>-1.5</v>
      </c>
      <c r="M67">
        <v>6978.67</v>
      </c>
      <c r="N67">
        <v>13938.8</v>
      </c>
      <c r="O67">
        <v>1.0362899999999999</v>
      </c>
      <c r="P67">
        <v>-1.0107200000000001</v>
      </c>
      <c r="Q67">
        <v>18.242999999999999</v>
      </c>
      <c r="R67">
        <v>-46.347499999999997</v>
      </c>
      <c r="S67">
        <v>-0.86857499999999999</v>
      </c>
      <c r="T67">
        <v>-0.69569499999999995</v>
      </c>
      <c r="W67">
        <v>-1.5</v>
      </c>
      <c r="X67">
        <v>12517.6</v>
      </c>
      <c r="Y67">
        <v>13200.6</v>
      </c>
      <c r="Z67">
        <v>1.0362899999999999</v>
      </c>
      <c r="AA67">
        <v>-1.0107200000000001</v>
      </c>
      <c r="AB67">
        <v>46.792999999999999</v>
      </c>
      <c r="AC67">
        <v>-37.605499999999999</v>
      </c>
      <c r="AD67">
        <v>-0.91876999999999998</v>
      </c>
      <c r="AE67">
        <v>-0.56353500000000001</v>
      </c>
      <c r="AG67">
        <v>-1.5</v>
      </c>
      <c r="AH67">
        <v>16016.4</v>
      </c>
      <c r="AI67">
        <v>7447.6</v>
      </c>
      <c r="AJ67">
        <v>1.0362899999999999</v>
      </c>
      <c r="AK67">
        <v>-1.0107200000000001</v>
      </c>
      <c r="AL67">
        <v>45.594000000000001</v>
      </c>
      <c r="AM67">
        <v>-73.0745</v>
      </c>
      <c r="AN67">
        <v>-1.1428100000000001</v>
      </c>
      <c r="AO67">
        <v>-0.56955999999999996</v>
      </c>
    </row>
    <row r="68" spans="1:41" x14ac:dyDescent="0.25">
      <c r="A68">
        <v>-1.4</v>
      </c>
      <c r="B68">
        <v>5406.8</v>
      </c>
      <c r="C68">
        <v>16726.400000000001</v>
      </c>
      <c r="D68">
        <v>1.0156499999999999</v>
      </c>
      <c r="E68">
        <v>-1.0085500000000001</v>
      </c>
      <c r="F68">
        <v>8.1519999999999992</v>
      </c>
      <c r="G68">
        <v>-13.807</v>
      </c>
      <c r="H68">
        <v>-0.86170999999999998</v>
      </c>
      <c r="I68">
        <v>-0.54054999999999997</v>
      </c>
      <c r="L68">
        <v>-1.4</v>
      </c>
      <c r="M68">
        <v>6625.99</v>
      </c>
      <c r="N68">
        <v>14498.1</v>
      </c>
      <c r="O68">
        <v>1.0156499999999999</v>
      </c>
      <c r="P68">
        <v>-1.0085500000000001</v>
      </c>
      <c r="Q68">
        <v>15.768000000000001</v>
      </c>
      <c r="R68">
        <v>-40.945500000000003</v>
      </c>
      <c r="S68">
        <v>-0.85943999999999998</v>
      </c>
      <c r="T68">
        <v>-0.67688499999999996</v>
      </c>
      <c r="W68">
        <v>-1.4</v>
      </c>
      <c r="X68">
        <v>12499.2</v>
      </c>
      <c r="Y68">
        <v>13738.1</v>
      </c>
      <c r="Z68">
        <v>1.0156499999999999</v>
      </c>
      <c r="AA68">
        <v>-1.0085500000000001</v>
      </c>
      <c r="AB68">
        <v>44.902999999999999</v>
      </c>
      <c r="AC68">
        <v>-32.942500000000003</v>
      </c>
      <c r="AD68">
        <v>-0.92403999999999997</v>
      </c>
      <c r="AE68">
        <v>-0.55079500000000003</v>
      </c>
      <c r="AG68">
        <v>-1.4</v>
      </c>
      <c r="AH68">
        <v>15927.6</v>
      </c>
      <c r="AI68">
        <v>7712.51</v>
      </c>
      <c r="AJ68">
        <v>1.0156499999999999</v>
      </c>
      <c r="AK68">
        <v>-1.0085500000000001</v>
      </c>
      <c r="AL68">
        <v>42.271000000000001</v>
      </c>
      <c r="AM68">
        <v>-69.712999999999994</v>
      </c>
      <c r="AN68">
        <v>-1.15815</v>
      </c>
      <c r="AO68">
        <v>-0.553315</v>
      </c>
    </row>
    <row r="69" spans="1:41" x14ac:dyDescent="0.25">
      <c r="A69">
        <v>-1.3</v>
      </c>
      <c r="B69">
        <v>4809.83</v>
      </c>
      <c r="C69">
        <v>16818.900000000001</v>
      </c>
      <c r="D69">
        <v>0.99595599999999995</v>
      </c>
      <c r="E69">
        <v>-1.0190399999999999</v>
      </c>
      <c r="F69">
        <v>3.5764999999999998</v>
      </c>
      <c r="G69">
        <v>-11.980499999999999</v>
      </c>
      <c r="H69">
        <v>-0.85934999999999995</v>
      </c>
      <c r="I69">
        <v>-0.52153000000000005</v>
      </c>
      <c r="L69">
        <v>-1.3</v>
      </c>
      <c r="M69">
        <v>6164.24</v>
      </c>
      <c r="N69">
        <v>14850.2</v>
      </c>
      <c r="O69">
        <v>0.99595599999999995</v>
      </c>
      <c r="P69">
        <v>-1.0190399999999999</v>
      </c>
      <c r="Q69">
        <v>12.881500000000001</v>
      </c>
      <c r="R69">
        <v>-36.448500000000003</v>
      </c>
      <c r="S69">
        <v>-0.84838499999999994</v>
      </c>
      <c r="T69">
        <v>-0.64690000000000003</v>
      </c>
      <c r="W69">
        <v>-1.3</v>
      </c>
      <c r="X69">
        <v>12368.6</v>
      </c>
      <c r="Y69">
        <v>14203.2</v>
      </c>
      <c r="Z69">
        <v>0.99595599999999995</v>
      </c>
      <c r="AA69">
        <v>-1.0190399999999999</v>
      </c>
      <c r="AB69">
        <v>42.258000000000003</v>
      </c>
      <c r="AC69">
        <v>-29.029499999999999</v>
      </c>
      <c r="AD69">
        <v>-0.93064499999999994</v>
      </c>
      <c r="AE69">
        <v>-0.53349500000000005</v>
      </c>
      <c r="AG69">
        <v>-1.3</v>
      </c>
      <c r="AH69">
        <v>15762.5</v>
      </c>
      <c r="AI69">
        <v>7748.81</v>
      </c>
      <c r="AJ69">
        <v>0.99595599999999995</v>
      </c>
      <c r="AK69">
        <v>-1.0190399999999999</v>
      </c>
      <c r="AL69">
        <v>38.755499999999998</v>
      </c>
      <c r="AM69">
        <v>-66.897999999999996</v>
      </c>
      <c r="AN69">
        <v>-1.17136</v>
      </c>
      <c r="AO69">
        <v>-0.52100500000000005</v>
      </c>
    </row>
    <row r="70" spans="1:41" x14ac:dyDescent="0.25">
      <c r="A70">
        <v>-1.2</v>
      </c>
      <c r="B70">
        <v>4171.03</v>
      </c>
      <c r="C70">
        <v>16657</v>
      </c>
      <c r="D70">
        <v>0.97201499999999996</v>
      </c>
      <c r="E70">
        <v>-1.0282199999999999</v>
      </c>
      <c r="F70">
        <v>-1.3605</v>
      </c>
      <c r="G70">
        <v>-11.077500000000001</v>
      </c>
      <c r="H70">
        <v>-0.85549500000000001</v>
      </c>
      <c r="I70">
        <v>-0.49712499999999998</v>
      </c>
      <c r="L70">
        <v>-1.2</v>
      </c>
      <c r="M70">
        <v>5451.52</v>
      </c>
      <c r="N70">
        <v>15028.3</v>
      </c>
      <c r="O70">
        <v>0.97201499999999996</v>
      </c>
      <c r="P70">
        <v>-1.0282199999999999</v>
      </c>
      <c r="Q70">
        <v>8.0579999999999998</v>
      </c>
      <c r="R70">
        <v>-32.290999999999997</v>
      </c>
      <c r="S70">
        <v>-0.83891499999999997</v>
      </c>
      <c r="T70">
        <v>-0.61055000000000004</v>
      </c>
      <c r="W70">
        <v>-1.2</v>
      </c>
      <c r="X70">
        <v>12233.9</v>
      </c>
      <c r="Y70">
        <v>14453.5</v>
      </c>
      <c r="Z70">
        <v>0.97201499999999996</v>
      </c>
      <c r="AA70">
        <v>-1.0282199999999999</v>
      </c>
      <c r="AB70">
        <v>39.100999999999999</v>
      </c>
      <c r="AC70">
        <v>-25.377500000000001</v>
      </c>
      <c r="AD70">
        <v>-0.93954000000000004</v>
      </c>
      <c r="AE70">
        <v>-0.50658000000000003</v>
      </c>
      <c r="AG70">
        <v>-1.2</v>
      </c>
      <c r="AH70">
        <v>15688.6</v>
      </c>
      <c r="AI70">
        <v>7594.12</v>
      </c>
      <c r="AJ70">
        <v>0.97201499999999996</v>
      </c>
      <c r="AK70">
        <v>-1.0282199999999999</v>
      </c>
      <c r="AL70">
        <v>35.045999999999999</v>
      </c>
      <c r="AM70">
        <v>-64.529499999999999</v>
      </c>
      <c r="AN70">
        <v>-1.18946</v>
      </c>
      <c r="AO70">
        <v>-0.48237999999999998</v>
      </c>
    </row>
    <row r="71" spans="1:41" x14ac:dyDescent="0.25">
      <c r="A71">
        <v>-1.1000000000000001</v>
      </c>
      <c r="B71">
        <v>3424.08</v>
      </c>
      <c r="C71">
        <v>16045.5</v>
      </c>
      <c r="D71">
        <v>0.95067999999999997</v>
      </c>
      <c r="E71">
        <v>-1.02989</v>
      </c>
      <c r="F71">
        <v>-6.867</v>
      </c>
      <c r="G71">
        <v>-11.987</v>
      </c>
      <c r="H71">
        <v>-0.85236000000000001</v>
      </c>
      <c r="I71">
        <v>-0.46815000000000001</v>
      </c>
      <c r="L71">
        <v>-1.1000000000000001</v>
      </c>
      <c r="M71">
        <v>5013.53</v>
      </c>
      <c r="N71">
        <v>15131.1</v>
      </c>
      <c r="O71">
        <v>0.95067999999999997</v>
      </c>
      <c r="P71">
        <v>-1.02989</v>
      </c>
      <c r="Q71">
        <v>4.9015000000000004</v>
      </c>
      <c r="R71">
        <v>-27.036999999999999</v>
      </c>
      <c r="S71">
        <v>-0.83100499999999999</v>
      </c>
      <c r="T71">
        <v>-0.56323000000000001</v>
      </c>
      <c r="W71">
        <v>-1.1000000000000001</v>
      </c>
      <c r="X71">
        <v>12079.4</v>
      </c>
      <c r="Y71">
        <v>14640.2</v>
      </c>
      <c r="Z71">
        <v>0.95067999999999997</v>
      </c>
      <c r="AA71">
        <v>-1.02989</v>
      </c>
      <c r="AB71">
        <v>36.058500000000002</v>
      </c>
      <c r="AC71">
        <v>-20.850999999999999</v>
      </c>
      <c r="AD71">
        <v>-0.94767000000000001</v>
      </c>
      <c r="AE71">
        <v>-0.47161999999999998</v>
      </c>
      <c r="AG71">
        <v>-1.1000000000000001</v>
      </c>
      <c r="AH71">
        <v>15456.6</v>
      </c>
      <c r="AI71">
        <v>7382.92</v>
      </c>
      <c r="AJ71">
        <v>0.95067999999999997</v>
      </c>
      <c r="AK71">
        <v>-1.02989</v>
      </c>
      <c r="AL71">
        <v>31.026</v>
      </c>
      <c r="AM71">
        <v>-61.224499999999999</v>
      </c>
      <c r="AN71">
        <v>-1.2026699999999999</v>
      </c>
      <c r="AO71">
        <v>-0.43552000000000002</v>
      </c>
    </row>
    <row r="72" spans="1:41" x14ac:dyDescent="0.25">
      <c r="A72">
        <v>-1</v>
      </c>
      <c r="B72">
        <v>2712.19</v>
      </c>
      <c r="C72">
        <v>15412.7</v>
      </c>
      <c r="D72">
        <v>0.92767100000000002</v>
      </c>
      <c r="E72">
        <v>-1.03894</v>
      </c>
      <c r="F72">
        <v>-11.579000000000001</v>
      </c>
      <c r="G72">
        <v>-13.464499999999999</v>
      </c>
      <c r="H72">
        <v>-0.84238999999999997</v>
      </c>
      <c r="I72">
        <v>-0.439085</v>
      </c>
      <c r="L72">
        <v>-1</v>
      </c>
      <c r="M72">
        <v>4642.1099999999997</v>
      </c>
      <c r="N72">
        <v>15328.4</v>
      </c>
      <c r="O72">
        <v>0.92767100000000002</v>
      </c>
      <c r="P72">
        <v>-1.03894</v>
      </c>
      <c r="Q72">
        <v>2.8069999999999999</v>
      </c>
      <c r="R72">
        <v>-22.126999999999999</v>
      </c>
      <c r="S72">
        <v>-0.81549499999999997</v>
      </c>
      <c r="T72">
        <v>-0.52060499999999998</v>
      </c>
      <c r="W72">
        <v>-1</v>
      </c>
      <c r="X72">
        <v>12049.5</v>
      </c>
      <c r="Y72">
        <v>14681.9</v>
      </c>
      <c r="Z72">
        <v>0.92767100000000002</v>
      </c>
      <c r="AA72">
        <v>-1.03894</v>
      </c>
      <c r="AB72">
        <v>34.162500000000001</v>
      </c>
      <c r="AC72">
        <v>-17.875499999999999</v>
      </c>
      <c r="AD72">
        <v>-0.95087500000000003</v>
      </c>
      <c r="AE72">
        <v>-0.43891000000000002</v>
      </c>
      <c r="AG72">
        <v>-1</v>
      </c>
      <c r="AH72">
        <v>15152.9</v>
      </c>
      <c r="AI72">
        <v>7339.28</v>
      </c>
      <c r="AJ72">
        <v>0.92767100000000002</v>
      </c>
      <c r="AK72">
        <v>-1.03894</v>
      </c>
      <c r="AL72">
        <v>27.12</v>
      </c>
      <c r="AM72">
        <v>-58.354999999999997</v>
      </c>
      <c r="AN72">
        <v>-1.2093799999999999</v>
      </c>
      <c r="AO72">
        <v>-0.39869500000000002</v>
      </c>
    </row>
    <row r="73" spans="1:41" x14ac:dyDescent="0.25">
      <c r="A73">
        <v>-0.9</v>
      </c>
      <c r="B73">
        <v>2074.79</v>
      </c>
      <c r="C73">
        <v>15034.8</v>
      </c>
      <c r="D73">
        <v>0.90651000000000004</v>
      </c>
      <c r="E73">
        <v>-1.05142</v>
      </c>
      <c r="F73">
        <v>-14.736499999999999</v>
      </c>
      <c r="G73">
        <v>-14.458500000000001</v>
      </c>
      <c r="H73">
        <v>-0.82250999999999996</v>
      </c>
      <c r="I73">
        <v>-0.41855999999999999</v>
      </c>
      <c r="L73">
        <v>-0.9</v>
      </c>
      <c r="M73">
        <v>4369.9399999999996</v>
      </c>
      <c r="N73">
        <v>15229.3</v>
      </c>
      <c r="O73">
        <v>0.90651000000000004</v>
      </c>
      <c r="P73">
        <v>-1.05142</v>
      </c>
      <c r="Q73">
        <v>1.7355</v>
      </c>
      <c r="R73">
        <v>-18.755500000000001</v>
      </c>
      <c r="S73">
        <v>-0.79688999999999999</v>
      </c>
      <c r="T73">
        <v>-0.47331499999999999</v>
      </c>
      <c r="W73">
        <v>-0.9</v>
      </c>
      <c r="X73">
        <v>11631.8</v>
      </c>
      <c r="Y73">
        <v>14566.9</v>
      </c>
      <c r="Z73">
        <v>0.90651000000000004</v>
      </c>
      <c r="AA73">
        <v>-1.05142</v>
      </c>
      <c r="AB73">
        <v>31.055499999999999</v>
      </c>
      <c r="AC73">
        <v>-16.675000000000001</v>
      </c>
      <c r="AD73">
        <v>-0.94379999999999997</v>
      </c>
      <c r="AE73">
        <v>-0.41237000000000001</v>
      </c>
      <c r="AG73">
        <v>-0.9</v>
      </c>
      <c r="AH73">
        <v>14700.3</v>
      </c>
      <c r="AI73">
        <v>7064.64</v>
      </c>
      <c r="AJ73">
        <v>0.90651000000000004</v>
      </c>
      <c r="AK73">
        <v>-1.05142</v>
      </c>
      <c r="AL73">
        <v>23.214500000000001</v>
      </c>
      <c r="AM73">
        <v>-56.749000000000002</v>
      </c>
      <c r="AN73">
        <v>-1.20818</v>
      </c>
      <c r="AO73">
        <v>-0.35842499999999999</v>
      </c>
    </row>
    <row r="74" spans="1:41" x14ac:dyDescent="0.25">
      <c r="A74">
        <v>-0.8</v>
      </c>
      <c r="B74">
        <v>1396.48</v>
      </c>
      <c r="C74">
        <v>14478.3</v>
      </c>
      <c r="D74">
        <v>0.88346800000000003</v>
      </c>
      <c r="E74">
        <v>-1.05846</v>
      </c>
      <c r="F74">
        <v>-17.614000000000001</v>
      </c>
      <c r="G74">
        <v>-16.094999999999999</v>
      </c>
      <c r="H74">
        <v>-0.79620999999999997</v>
      </c>
      <c r="I74">
        <v>-0.39693000000000001</v>
      </c>
      <c r="L74">
        <v>-0.8</v>
      </c>
      <c r="M74">
        <v>3842.52</v>
      </c>
      <c r="N74">
        <v>15041.2</v>
      </c>
      <c r="O74">
        <v>0.88346800000000003</v>
      </c>
      <c r="P74">
        <v>-1.05846</v>
      </c>
      <c r="Q74">
        <v>0.17150000000000001</v>
      </c>
      <c r="R74">
        <v>-15.022500000000001</v>
      </c>
      <c r="S74">
        <v>-0.76659999999999995</v>
      </c>
      <c r="T74">
        <v>-0.420325</v>
      </c>
      <c r="W74">
        <v>-0.8</v>
      </c>
      <c r="X74">
        <v>10906.5</v>
      </c>
      <c r="Y74">
        <v>14313.4</v>
      </c>
      <c r="Z74">
        <v>0.88346800000000003</v>
      </c>
      <c r="AA74">
        <v>-1.05846</v>
      </c>
      <c r="AB74">
        <v>26.816500000000001</v>
      </c>
      <c r="AC74">
        <v>-15.038500000000001</v>
      </c>
      <c r="AD74">
        <v>-0.92827000000000004</v>
      </c>
      <c r="AE74">
        <v>-0.37637500000000002</v>
      </c>
      <c r="AG74">
        <v>-0.8</v>
      </c>
      <c r="AH74">
        <v>13949.3</v>
      </c>
      <c r="AI74">
        <v>6477.07</v>
      </c>
      <c r="AJ74">
        <v>0.88346800000000003</v>
      </c>
      <c r="AK74">
        <v>-1.05846</v>
      </c>
      <c r="AL74">
        <v>18.757999999999999</v>
      </c>
      <c r="AM74">
        <v>-55.884999999999998</v>
      </c>
      <c r="AN74">
        <v>-1.19326</v>
      </c>
      <c r="AO74">
        <v>-0.30991000000000002</v>
      </c>
    </row>
    <row r="75" spans="1:41" x14ac:dyDescent="0.25">
      <c r="A75">
        <v>-0.7</v>
      </c>
      <c r="B75">
        <v>700.26</v>
      </c>
      <c r="C75">
        <v>13541.4</v>
      </c>
      <c r="D75">
        <v>0.85660599999999998</v>
      </c>
      <c r="E75">
        <v>-1.0657399999999999</v>
      </c>
      <c r="F75">
        <v>-19.472000000000001</v>
      </c>
      <c r="G75">
        <v>-19.518000000000001</v>
      </c>
      <c r="H75">
        <v>-0.75631499999999996</v>
      </c>
      <c r="I75">
        <v>-0.36996499999999999</v>
      </c>
      <c r="L75">
        <v>-0.7</v>
      </c>
      <c r="M75">
        <v>3680.41</v>
      </c>
      <c r="N75">
        <v>15021.7</v>
      </c>
      <c r="O75">
        <v>0.85660599999999998</v>
      </c>
      <c r="P75">
        <v>-1.0657399999999999</v>
      </c>
      <c r="Q75">
        <v>1.1225000000000001</v>
      </c>
      <c r="R75">
        <v>-10.294</v>
      </c>
      <c r="S75">
        <v>-0.730985</v>
      </c>
      <c r="T75">
        <v>-0.36743999999999999</v>
      </c>
      <c r="W75">
        <v>-0.7</v>
      </c>
      <c r="X75">
        <v>10039.700000000001</v>
      </c>
      <c r="Y75">
        <v>14234</v>
      </c>
      <c r="Z75">
        <v>0.85660599999999998</v>
      </c>
      <c r="AA75">
        <v>-1.0657399999999999</v>
      </c>
      <c r="AB75">
        <v>23.4025</v>
      </c>
      <c r="AC75">
        <v>-12.0025</v>
      </c>
      <c r="AD75">
        <v>-0.89359500000000003</v>
      </c>
      <c r="AE75">
        <v>-0.336785</v>
      </c>
      <c r="AG75">
        <v>-0.7</v>
      </c>
      <c r="AH75">
        <v>13312.4</v>
      </c>
      <c r="AI75">
        <v>6285.76</v>
      </c>
      <c r="AJ75">
        <v>0.85660599999999998</v>
      </c>
      <c r="AK75">
        <v>-1.0657399999999999</v>
      </c>
      <c r="AL75">
        <v>15.3825</v>
      </c>
      <c r="AM75">
        <v>-53.302999999999997</v>
      </c>
      <c r="AN75">
        <v>-1.17215</v>
      </c>
      <c r="AO75">
        <v>-0.26807999999999998</v>
      </c>
    </row>
    <row r="76" spans="1:41" x14ac:dyDescent="0.25">
      <c r="A76">
        <v>-0.6</v>
      </c>
      <c r="B76">
        <v>2.88748</v>
      </c>
      <c r="C76">
        <v>12695.3</v>
      </c>
      <c r="D76">
        <v>0.82877000000000001</v>
      </c>
      <c r="E76">
        <v>-1.0764800000000001</v>
      </c>
      <c r="F76">
        <v>-19.937999999999999</v>
      </c>
      <c r="G76">
        <v>-23.2715</v>
      </c>
      <c r="H76">
        <v>-0.70184000000000002</v>
      </c>
      <c r="I76">
        <v>-0.349715</v>
      </c>
      <c r="L76">
        <v>-0.6</v>
      </c>
      <c r="M76">
        <v>3482.82</v>
      </c>
      <c r="N76">
        <v>15144</v>
      </c>
      <c r="O76">
        <v>0.82877000000000001</v>
      </c>
      <c r="P76">
        <v>-1.0764800000000001</v>
      </c>
      <c r="Q76">
        <v>2.2090000000000001</v>
      </c>
      <c r="R76">
        <v>-6.0655000000000001</v>
      </c>
      <c r="S76">
        <v>-0.69127499999999997</v>
      </c>
      <c r="T76">
        <v>-0.32606499999999999</v>
      </c>
      <c r="W76">
        <v>-0.6</v>
      </c>
      <c r="X76">
        <v>9405.99</v>
      </c>
      <c r="Y76">
        <v>14266.9</v>
      </c>
      <c r="Z76">
        <v>0.82877000000000001</v>
      </c>
      <c r="AA76">
        <v>-1.0764800000000001</v>
      </c>
      <c r="AB76">
        <v>22.148499999999999</v>
      </c>
      <c r="AC76">
        <v>-10.202500000000001</v>
      </c>
      <c r="AD76">
        <v>-0.85085999999999995</v>
      </c>
      <c r="AE76">
        <v>-0.31427500000000003</v>
      </c>
      <c r="AG76">
        <v>-0.6</v>
      </c>
      <c r="AH76">
        <v>12517.7</v>
      </c>
      <c r="AI76">
        <v>6516.51</v>
      </c>
      <c r="AJ76">
        <v>0.82877000000000001</v>
      </c>
      <c r="AK76">
        <v>-1.0764800000000001</v>
      </c>
      <c r="AL76">
        <v>12.3375</v>
      </c>
      <c r="AM76">
        <v>-49.602499999999999</v>
      </c>
      <c r="AN76">
        <v>-1.1375599999999999</v>
      </c>
      <c r="AO76">
        <v>-0.23855499999999999</v>
      </c>
    </row>
    <row r="77" spans="1:41" x14ac:dyDescent="0.25">
      <c r="A77">
        <v>-0.5</v>
      </c>
      <c r="B77">
        <v>-452.76</v>
      </c>
      <c r="C77">
        <v>12137.8</v>
      </c>
      <c r="D77">
        <v>0.79611699999999996</v>
      </c>
      <c r="E77">
        <v>-1.08205</v>
      </c>
      <c r="F77">
        <v>-19.702500000000001</v>
      </c>
      <c r="G77">
        <v>-25.728000000000002</v>
      </c>
      <c r="H77">
        <v>-0.65207999999999999</v>
      </c>
      <c r="I77">
        <v>-0.337115</v>
      </c>
      <c r="L77">
        <v>-0.5</v>
      </c>
      <c r="M77">
        <v>3422.84</v>
      </c>
      <c r="N77">
        <v>14991</v>
      </c>
      <c r="O77">
        <v>0.79611699999999996</v>
      </c>
      <c r="P77">
        <v>-1.08205</v>
      </c>
      <c r="Q77">
        <v>4.4805000000000001</v>
      </c>
      <c r="R77">
        <v>-2.927</v>
      </c>
      <c r="S77">
        <v>-0.64513500000000001</v>
      </c>
      <c r="T77">
        <v>-0.28202500000000003</v>
      </c>
      <c r="W77">
        <v>-0.5</v>
      </c>
      <c r="X77">
        <v>8366.24</v>
      </c>
      <c r="Y77">
        <v>13964.9</v>
      </c>
      <c r="Z77">
        <v>0.79611699999999996</v>
      </c>
      <c r="AA77">
        <v>-1.08205</v>
      </c>
      <c r="AB77">
        <v>18.721499999999999</v>
      </c>
      <c r="AC77">
        <v>-10.871499999999999</v>
      </c>
      <c r="AD77">
        <v>-0.80232499999999995</v>
      </c>
      <c r="AE77">
        <v>-0.29928500000000002</v>
      </c>
      <c r="AG77">
        <v>-0.5</v>
      </c>
      <c r="AH77">
        <v>11854</v>
      </c>
      <c r="AI77">
        <v>6437.56</v>
      </c>
      <c r="AJ77">
        <v>0.79611699999999996</v>
      </c>
      <c r="AK77">
        <v>-1.08205</v>
      </c>
      <c r="AL77">
        <v>10.2585</v>
      </c>
      <c r="AM77">
        <v>-46.8765</v>
      </c>
      <c r="AN77">
        <v>-1.09833</v>
      </c>
      <c r="AO77">
        <v>-0.20313000000000001</v>
      </c>
    </row>
    <row r="78" spans="1:41" x14ac:dyDescent="0.25">
      <c r="A78">
        <v>-0.4</v>
      </c>
      <c r="B78">
        <v>-775.995</v>
      </c>
      <c r="C78">
        <v>11483.6</v>
      </c>
      <c r="D78">
        <v>0.76734899999999995</v>
      </c>
      <c r="E78">
        <v>-1.08643</v>
      </c>
      <c r="F78">
        <v>-18.2395</v>
      </c>
      <c r="G78">
        <v>-28.6205</v>
      </c>
      <c r="H78">
        <v>-0.60042499999999999</v>
      </c>
      <c r="I78">
        <v>-0.32373499999999999</v>
      </c>
      <c r="L78">
        <v>-0.4</v>
      </c>
      <c r="M78">
        <v>2977.01</v>
      </c>
      <c r="N78">
        <v>14959.8</v>
      </c>
      <c r="O78">
        <v>0.76734899999999995</v>
      </c>
      <c r="P78">
        <v>-1.08643</v>
      </c>
      <c r="Q78">
        <v>5.1464999999999996</v>
      </c>
      <c r="R78">
        <v>0.9415</v>
      </c>
      <c r="S78">
        <v>-0.59401999999999999</v>
      </c>
      <c r="T78">
        <v>-0.23879500000000001</v>
      </c>
      <c r="W78">
        <v>-0.4</v>
      </c>
      <c r="X78">
        <v>7230.55</v>
      </c>
      <c r="Y78">
        <v>13593.6</v>
      </c>
      <c r="Z78">
        <v>0.76734899999999995</v>
      </c>
      <c r="AA78">
        <v>-1.08643</v>
      </c>
      <c r="AB78">
        <v>15.87</v>
      </c>
      <c r="AC78">
        <v>-10.885999999999999</v>
      </c>
      <c r="AD78">
        <v>-0.74457499999999999</v>
      </c>
      <c r="AE78">
        <v>-0.27427000000000001</v>
      </c>
      <c r="AG78">
        <v>-0.4</v>
      </c>
      <c r="AH78">
        <v>10569</v>
      </c>
      <c r="AI78">
        <v>6362.15</v>
      </c>
      <c r="AJ78">
        <v>0.76734899999999995</v>
      </c>
      <c r="AK78">
        <v>-1.08643</v>
      </c>
      <c r="AL78">
        <v>6.7865000000000002</v>
      </c>
      <c r="AM78">
        <v>-44.232999999999997</v>
      </c>
      <c r="AN78">
        <v>-1.0377400000000001</v>
      </c>
      <c r="AO78">
        <v>-0.16947000000000001</v>
      </c>
    </row>
    <row r="79" spans="1:41" x14ac:dyDescent="0.25">
      <c r="A79">
        <v>-0.3</v>
      </c>
      <c r="B79">
        <v>-1290.79</v>
      </c>
      <c r="C79">
        <v>10608.1</v>
      </c>
      <c r="D79">
        <v>0.74503299999999995</v>
      </c>
      <c r="E79">
        <v>-1.0960000000000001</v>
      </c>
      <c r="F79">
        <v>-16.4145</v>
      </c>
      <c r="G79">
        <v>-32.978499999999997</v>
      </c>
      <c r="H79">
        <v>-0.53744999999999998</v>
      </c>
      <c r="I79">
        <v>-0.30845499999999998</v>
      </c>
      <c r="L79">
        <v>-0.3</v>
      </c>
      <c r="M79">
        <v>2833.55</v>
      </c>
      <c r="N79">
        <v>15288.9</v>
      </c>
      <c r="O79">
        <v>0.74503299999999995</v>
      </c>
      <c r="P79">
        <v>-1.0960000000000001</v>
      </c>
      <c r="Q79">
        <v>7.6675000000000004</v>
      </c>
      <c r="R79">
        <v>5.5590000000000002</v>
      </c>
      <c r="S79">
        <v>-0.54659000000000002</v>
      </c>
      <c r="T79">
        <v>-0.206765</v>
      </c>
      <c r="W79">
        <v>-0.3</v>
      </c>
      <c r="X79">
        <v>5643.66</v>
      </c>
      <c r="Y79">
        <v>13606</v>
      </c>
      <c r="Z79">
        <v>0.74503299999999995</v>
      </c>
      <c r="AA79">
        <v>-1.0960000000000001</v>
      </c>
      <c r="AB79">
        <v>12.178000000000001</v>
      </c>
      <c r="AC79">
        <v>-9.6140000000000008</v>
      </c>
      <c r="AD79">
        <v>-0.67179500000000003</v>
      </c>
      <c r="AE79">
        <v>-0.25650000000000001</v>
      </c>
      <c r="AG79">
        <v>-0.3</v>
      </c>
      <c r="AH79">
        <v>9292.8799999999992</v>
      </c>
      <c r="AI79">
        <v>6822.67</v>
      </c>
      <c r="AJ79">
        <v>0.74503299999999995</v>
      </c>
      <c r="AK79">
        <v>-1.0960000000000001</v>
      </c>
      <c r="AL79">
        <v>2.6949999999999998</v>
      </c>
      <c r="AM79">
        <v>-40.213000000000001</v>
      </c>
      <c r="AN79">
        <v>-0.98778999999999995</v>
      </c>
      <c r="AO79">
        <v>-0.15137999999999999</v>
      </c>
    </row>
    <row r="80" spans="1:41" x14ac:dyDescent="0.25">
      <c r="A80">
        <v>-0.2</v>
      </c>
      <c r="B80">
        <v>-1686.22</v>
      </c>
      <c r="C80">
        <v>9785.32</v>
      </c>
      <c r="D80">
        <v>0.72238599999999997</v>
      </c>
      <c r="E80">
        <v>-1.1020300000000001</v>
      </c>
      <c r="F80">
        <v>-15.496499999999999</v>
      </c>
      <c r="G80">
        <v>-38.008499999999998</v>
      </c>
      <c r="H80">
        <v>-0.49058000000000002</v>
      </c>
      <c r="I80">
        <v>-0.30524000000000001</v>
      </c>
      <c r="L80">
        <v>-0.2</v>
      </c>
      <c r="M80">
        <v>2775.3</v>
      </c>
      <c r="N80">
        <v>15340.7</v>
      </c>
      <c r="O80">
        <v>0.72238599999999997</v>
      </c>
      <c r="P80">
        <v>-1.1020300000000001</v>
      </c>
      <c r="Q80">
        <v>9.7729999999999997</v>
      </c>
      <c r="R80">
        <v>7.5605000000000002</v>
      </c>
      <c r="S80">
        <v>-0.50827999999999995</v>
      </c>
      <c r="T80">
        <v>-0.18623999999999999</v>
      </c>
      <c r="W80">
        <v>-0.2</v>
      </c>
      <c r="X80">
        <v>4227.22</v>
      </c>
      <c r="Y80">
        <v>13774.4</v>
      </c>
      <c r="Z80">
        <v>0.72238599999999997</v>
      </c>
      <c r="AA80">
        <v>-1.1020300000000001</v>
      </c>
      <c r="AB80">
        <v>9.3379999999999992</v>
      </c>
      <c r="AC80">
        <v>-9.4565000000000001</v>
      </c>
      <c r="AD80">
        <v>-0.60062499999999996</v>
      </c>
      <c r="AE80">
        <v>-0.26147999999999999</v>
      </c>
      <c r="AG80">
        <v>-0.2</v>
      </c>
      <c r="AH80">
        <v>7920.41</v>
      </c>
      <c r="AI80">
        <v>7668.95</v>
      </c>
      <c r="AJ80">
        <v>0.72238599999999997</v>
      </c>
      <c r="AK80">
        <v>-1.1020300000000001</v>
      </c>
      <c r="AL80">
        <v>-1.0954999999999999</v>
      </c>
      <c r="AM80">
        <v>-34.970999999999997</v>
      </c>
      <c r="AN80">
        <v>-0.92879</v>
      </c>
      <c r="AO80">
        <v>-0.14660000000000001</v>
      </c>
    </row>
    <row r="81" spans="1:41" x14ac:dyDescent="0.25">
      <c r="A81">
        <v>-0.1</v>
      </c>
      <c r="B81">
        <v>-2079.33</v>
      </c>
      <c r="C81">
        <v>9056.52</v>
      </c>
      <c r="D81">
        <v>0.69686899999999996</v>
      </c>
      <c r="E81">
        <v>-1.10894</v>
      </c>
      <c r="F81">
        <v>-15.212</v>
      </c>
      <c r="G81">
        <v>-43.356499999999997</v>
      </c>
      <c r="H81">
        <v>-0.44844499999999998</v>
      </c>
      <c r="I81">
        <v>-0.31036000000000002</v>
      </c>
      <c r="L81">
        <v>-0.1</v>
      </c>
      <c r="M81">
        <v>2626.3</v>
      </c>
      <c r="N81">
        <v>15100.8</v>
      </c>
      <c r="O81">
        <v>0.69686899999999996</v>
      </c>
      <c r="P81">
        <v>-1.10894</v>
      </c>
      <c r="Q81">
        <v>11.09</v>
      </c>
      <c r="R81">
        <v>7.6420000000000003</v>
      </c>
      <c r="S81">
        <v>-0.47061500000000001</v>
      </c>
      <c r="T81">
        <v>-0.16669500000000001</v>
      </c>
      <c r="W81">
        <v>-0.1</v>
      </c>
      <c r="X81">
        <v>3031.05</v>
      </c>
      <c r="Y81">
        <v>13749.6</v>
      </c>
      <c r="Z81">
        <v>0.69686899999999996</v>
      </c>
      <c r="AA81">
        <v>-1.10894</v>
      </c>
      <c r="AB81">
        <v>6.2409999999999997</v>
      </c>
      <c r="AC81">
        <v>-10.8185</v>
      </c>
      <c r="AD81">
        <v>-0.54363499999999998</v>
      </c>
      <c r="AE81">
        <v>-0.26940999999999998</v>
      </c>
      <c r="AG81">
        <v>-0.1</v>
      </c>
      <c r="AH81">
        <v>6747.26</v>
      </c>
      <c r="AI81">
        <v>8342.23</v>
      </c>
      <c r="AJ81">
        <v>0.69686899999999996</v>
      </c>
      <c r="AK81">
        <v>-1.10894</v>
      </c>
      <c r="AL81">
        <v>-4.0999999999999996</v>
      </c>
      <c r="AM81">
        <v>-30.557500000000001</v>
      </c>
      <c r="AN81">
        <v>-0.87226999999999999</v>
      </c>
      <c r="AO81">
        <v>-0.13908000000000001</v>
      </c>
    </row>
    <row r="82" spans="1:41" x14ac:dyDescent="0.25">
      <c r="A82">
        <v>0</v>
      </c>
      <c r="B82">
        <v>-2201.7600000000002</v>
      </c>
      <c r="C82">
        <v>8562.26</v>
      </c>
      <c r="D82">
        <v>0.67447000000000001</v>
      </c>
      <c r="E82">
        <v>-1.1206100000000001</v>
      </c>
      <c r="F82">
        <v>-12.9635</v>
      </c>
      <c r="G82">
        <v>-47.121499999999997</v>
      </c>
      <c r="H82">
        <v>-0.40496500000000002</v>
      </c>
      <c r="I82">
        <v>-0.31098500000000001</v>
      </c>
      <c r="L82">
        <v>0</v>
      </c>
      <c r="M82">
        <v>1980.58</v>
      </c>
      <c r="N82">
        <v>15165.7</v>
      </c>
      <c r="O82">
        <v>0.67447000000000001</v>
      </c>
      <c r="P82">
        <v>-1.1206100000000001</v>
      </c>
      <c r="Q82">
        <v>9.5374999999999996</v>
      </c>
      <c r="R82">
        <v>8.9559999999999995</v>
      </c>
      <c r="S82">
        <v>-0.43342999999999998</v>
      </c>
      <c r="T82">
        <v>-0.15042</v>
      </c>
      <c r="W82">
        <v>0</v>
      </c>
      <c r="X82">
        <v>1811.54</v>
      </c>
      <c r="Y82">
        <v>13599.4</v>
      </c>
      <c r="Z82">
        <v>0.67447000000000001</v>
      </c>
      <c r="AA82">
        <v>-1.1206100000000001</v>
      </c>
      <c r="AB82">
        <v>4.3345000000000002</v>
      </c>
      <c r="AC82">
        <v>-12.4885</v>
      </c>
      <c r="AD82">
        <v>-0.475215</v>
      </c>
      <c r="AE82">
        <v>-0.26993499999999998</v>
      </c>
      <c r="AG82">
        <v>0</v>
      </c>
      <c r="AH82">
        <v>5150.8900000000003</v>
      </c>
      <c r="AI82">
        <v>9066.75</v>
      </c>
      <c r="AJ82">
        <v>0.67447000000000001</v>
      </c>
      <c r="AK82">
        <v>-1.1206100000000001</v>
      </c>
      <c r="AL82">
        <v>-7.8574999999999999</v>
      </c>
      <c r="AM82">
        <v>-26.737500000000001</v>
      </c>
      <c r="AN82">
        <v>-0.79952000000000001</v>
      </c>
      <c r="AO82">
        <v>-0.13772000000000001</v>
      </c>
    </row>
    <row r="83" spans="1:41" x14ac:dyDescent="0.25">
      <c r="A83">
        <v>0.1</v>
      </c>
      <c r="B83">
        <v>-2483.91</v>
      </c>
      <c r="C83">
        <v>8086.73</v>
      </c>
      <c r="D83">
        <v>0.649308</v>
      </c>
      <c r="E83">
        <v>-1.1338699999999999</v>
      </c>
      <c r="F83">
        <v>-11.561500000000001</v>
      </c>
      <c r="G83">
        <v>-50.521000000000001</v>
      </c>
      <c r="H83">
        <v>-0.358595</v>
      </c>
      <c r="I83">
        <v>-0.30812</v>
      </c>
      <c r="L83">
        <v>0.1</v>
      </c>
      <c r="M83">
        <v>1447.38</v>
      </c>
      <c r="N83">
        <v>15318.8</v>
      </c>
      <c r="O83">
        <v>0.649308</v>
      </c>
      <c r="P83">
        <v>-1.1338699999999999</v>
      </c>
      <c r="Q83">
        <v>8.1234999999999999</v>
      </c>
      <c r="R83">
        <v>10.295</v>
      </c>
      <c r="S83">
        <v>-0.400005</v>
      </c>
      <c r="T83">
        <v>-0.13827</v>
      </c>
      <c r="W83">
        <v>0.1</v>
      </c>
      <c r="X83">
        <v>324.88499999999999</v>
      </c>
      <c r="Y83">
        <v>13745.5</v>
      </c>
      <c r="Z83">
        <v>0.649308</v>
      </c>
      <c r="AA83">
        <v>-1.1338699999999999</v>
      </c>
      <c r="AB83">
        <v>1.4444999999999999</v>
      </c>
      <c r="AC83">
        <v>-12.7295</v>
      </c>
      <c r="AD83">
        <v>-0.39876499999999998</v>
      </c>
      <c r="AE83">
        <v>-0.27316000000000001</v>
      </c>
      <c r="AG83">
        <v>0.1</v>
      </c>
      <c r="AH83">
        <v>3875.77</v>
      </c>
      <c r="AI83">
        <v>10054</v>
      </c>
      <c r="AJ83">
        <v>0.649308</v>
      </c>
      <c r="AK83">
        <v>-1.1338699999999999</v>
      </c>
      <c r="AL83">
        <v>-11.4785</v>
      </c>
      <c r="AM83">
        <v>-22.309000000000001</v>
      </c>
      <c r="AN83">
        <v>-0.74319999999999997</v>
      </c>
      <c r="AO83">
        <v>-0.14523</v>
      </c>
    </row>
    <row r="84" spans="1:41" x14ac:dyDescent="0.25">
      <c r="A84">
        <v>0.2</v>
      </c>
      <c r="B84">
        <v>-2456.52</v>
      </c>
      <c r="C84">
        <v>7403.96</v>
      </c>
      <c r="D84">
        <v>0.61684399999999995</v>
      </c>
      <c r="E84">
        <v>-1.14805</v>
      </c>
      <c r="F84">
        <v>-9.6304999999999996</v>
      </c>
      <c r="G84">
        <v>-54.404000000000003</v>
      </c>
      <c r="H84">
        <v>-0.32127</v>
      </c>
      <c r="I84">
        <v>-0.29698000000000002</v>
      </c>
      <c r="L84">
        <v>0.2</v>
      </c>
      <c r="M84">
        <v>943.71799999999996</v>
      </c>
      <c r="N84">
        <v>15176.5</v>
      </c>
      <c r="O84">
        <v>0.61684399999999995</v>
      </c>
      <c r="P84">
        <v>-1.14805</v>
      </c>
      <c r="Q84">
        <v>6.1414999999999997</v>
      </c>
      <c r="R84">
        <v>9.2125000000000004</v>
      </c>
      <c r="S84">
        <v>-0.36962499999999998</v>
      </c>
      <c r="T84">
        <v>-0.13187499999999999</v>
      </c>
      <c r="W84">
        <v>0.2</v>
      </c>
      <c r="X84">
        <v>-872.43799999999999</v>
      </c>
      <c r="Y84">
        <v>14057.5</v>
      </c>
      <c r="Z84">
        <v>0.61684399999999995</v>
      </c>
      <c r="AA84">
        <v>-1.14805</v>
      </c>
      <c r="AB84">
        <v>-0.32400000000000001</v>
      </c>
      <c r="AC84">
        <v>-12.304</v>
      </c>
      <c r="AD84">
        <v>-0.32421</v>
      </c>
      <c r="AE84">
        <v>-0.279225</v>
      </c>
      <c r="AG84">
        <v>0.2</v>
      </c>
      <c r="AH84">
        <v>2857.8</v>
      </c>
      <c r="AI84">
        <v>11265.2</v>
      </c>
      <c r="AJ84">
        <v>0.61684399999999995</v>
      </c>
      <c r="AK84">
        <v>-1.14805</v>
      </c>
      <c r="AL84">
        <v>-13.07</v>
      </c>
      <c r="AM84">
        <v>-16.107500000000002</v>
      </c>
      <c r="AN84">
        <v>-0.67774500000000004</v>
      </c>
      <c r="AO84">
        <v>-0.14802999999999999</v>
      </c>
    </row>
    <row r="85" spans="1:41" x14ac:dyDescent="0.25">
      <c r="A85">
        <v>0.3</v>
      </c>
      <c r="B85">
        <v>-2442.7399999999998</v>
      </c>
      <c r="C85">
        <v>6835.21</v>
      </c>
      <c r="D85">
        <v>0.59227600000000002</v>
      </c>
      <c r="E85">
        <v>-1.15778</v>
      </c>
      <c r="F85">
        <v>-6.7965</v>
      </c>
      <c r="G85">
        <v>-56.545499999999997</v>
      </c>
      <c r="H85">
        <v>-0.27887499999999998</v>
      </c>
      <c r="I85">
        <v>-0.27802500000000002</v>
      </c>
      <c r="L85">
        <v>0.3</v>
      </c>
      <c r="M85">
        <v>273.983</v>
      </c>
      <c r="N85">
        <v>14437.4</v>
      </c>
      <c r="O85">
        <v>0.59227600000000002</v>
      </c>
      <c r="P85">
        <v>-1.15778</v>
      </c>
      <c r="Q85">
        <v>4.4400000000000004</v>
      </c>
      <c r="R85">
        <v>6.8685</v>
      </c>
      <c r="S85">
        <v>-0.33116000000000001</v>
      </c>
      <c r="T85">
        <v>-0.104625</v>
      </c>
      <c r="W85">
        <v>0.3</v>
      </c>
      <c r="X85">
        <v>-1900.8</v>
      </c>
      <c r="Y85">
        <v>14164.9</v>
      </c>
      <c r="Z85">
        <v>0.59227600000000002</v>
      </c>
      <c r="AA85">
        <v>-1.15778</v>
      </c>
      <c r="AB85">
        <v>-1.004</v>
      </c>
      <c r="AC85">
        <v>-11.103</v>
      </c>
      <c r="AD85">
        <v>-0.25379499999999999</v>
      </c>
      <c r="AE85">
        <v>-0.26782499999999998</v>
      </c>
      <c r="AG85">
        <v>0.3</v>
      </c>
      <c r="AH85">
        <v>1518.99</v>
      </c>
      <c r="AI85">
        <v>12125.1</v>
      </c>
      <c r="AJ85">
        <v>0.59227600000000002</v>
      </c>
      <c r="AK85">
        <v>-1.15778</v>
      </c>
      <c r="AL85">
        <v>-15.448</v>
      </c>
      <c r="AM85">
        <v>-10.478999999999999</v>
      </c>
      <c r="AN85">
        <v>-0.60549500000000001</v>
      </c>
      <c r="AO85">
        <v>-0.13796</v>
      </c>
    </row>
    <row r="86" spans="1:41" x14ac:dyDescent="0.25">
      <c r="A86">
        <v>0.4</v>
      </c>
      <c r="B86">
        <v>-2505.36</v>
      </c>
      <c r="C86">
        <v>6222.4</v>
      </c>
      <c r="D86">
        <v>0.56755900000000004</v>
      </c>
      <c r="E86">
        <v>-1.17</v>
      </c>
      <c r="F86">
        <v>-4.4775</v>
      </c>
      <c r="G86">
        <v>-56.921500000000002</v>
      </c>
      <c r="H86">
        <v>-0.23691000000000001</v>
      </c>
      <c r="I86">
        <v>-0.23724000000000001</v>
      </c>
      <c r="L86">
        <v>0.4</v>
      </c>
      <c r="M86">
        <v>-177.375</v>
      </c>
      <c r="N86">
        <v>13740.8</v>
      </c>
      <c r="O86">
        <v>0.56755900000000004</v>
      </c>
      <c r="P86">
        <v>-1.17</v>
      </c>
      <c r="Q86">
        <v>3.4365000000000001</v>
      </c>
      <c r="R86">
        <v>5.8949999999999996</v>
      </c>
      <c r="S86">
        <v>-0.29886000000000001</v>
      </c>
      <c r="T86">
        <v>-6.4735000000000001E-2</v>
      </c>
      <c r="W86">
        <v>0.4</v>
      </c>
      <c r="X86">
        <v>-3043.1</v>
      </c>
      <c r="Y86">
        <v>13938.3</v>
      </c>
      <c r="Z86">
        <v>0.56755900000000004</v>
      </c>
      <c r="AA86">
        <v>-1.17</v>
      </c>
      <c r="AB86">
        <v>-1.5495000000000001</v>
      </c>
      <c r="AC86">
        <v>-9.8085000000000004</v>
      </c>
      <c r="AD86">
        <v>-0.17504</v>
      </c>
      <c r="AE86">
        <v>-0.23374</v>
      </c>
      <c r="AG86">
        <v>0.4</v>
      </c>
      <c r="AH86">
        <v>227.12299999999999</v>
      </c>
      <c r="AI86">
        <v>12575.6</v>
      </c>
      <c r="AJ86">
        <v>0.56755900000000004</v>
      </c>
      <c r="AK86">
        <v>-1.17</v>
      </c>
      <c r="AL86">
        <v>-17.486000000000001</v>
      </c>
      <c r="AM86">
        <v>-5.6974999999999998</v>
      </c>
      <c r="AN86">
        <v>-0.53259999999999996</v>
      </c>
      <c r="AO86">
        <v>-0.110045</v>
      </c>
    </row>
    <row r="87" spans="1:41" x14ac:dyDescent="0.25">
      <c r="A87">
        <v>0.5</v>
      </c>
      <c r="B87">
        <v>-2510.56</v>
      </c>
      <c r="C87">
        <v>5604.14</v>
      </c>
      <c r="D87">
        <v>0.53758700000000004</v>
      </c>
      <c r="E87">
        <v>-1.1811199999999999</v>
      </c>
      <c r="F87">
        <v>-2.1255000000000002</v>
      </c>
      <c r="G87">
        <v>-55.978000000000002</v>
      </c>
      <c r="H87">
        <v>-0.19491</v>
      </c>
      <c r="I87">
        <v>-0.18359500000000001</v>
      </c>
      <c r="L87">
        <v>0.5</v>
      </c>
      <c r="M87">
        <v>-509.43799999999999</v>
      </c>
      <c r="N87">
        <v>13031</v>
      </c>
      <c r="O87">
        <v>0.53758700000000004</v>
      </c>
      <c r="P87">
        <v>-1.1811199999999999</v>
      </c>
      <c r="Q87">
        <v>2.7315</v>
      </c>
      <c r="R87">
        <v>5.1139999999999999</v>
      </c>
      <c r="S87">
        <v>-0.26762000000000002</v>
      </c>
      <c r="T87">
        <v>-2.2790000000000001E-2</v>
      </c>
      <c r="W87">
        <v>0.5</v>
      </c>
      <c r="X87">
        <v>-4180.9399999999996</v>
      </c>
      <c r="Y87">
        <v>13697.1</v>
      </c>
      <c r="Z87">
        <v>0.53758700000000004</v>
      </c>
      <c r="AA87">
        <v>-1.1811199999999999</v>
      </c>
      <c r="AB87">
        <v>-3.2044999999999999</v>
      </c>
      <c r="AC87">
        <v>-7.6050000000000004</v>
      </c>
      <c r="AD87">
        <v>-0.104465</v>
      </c>
      <c r="AE87">
        <v>-0.19034499999999999</v>
      </c>
      <c r="AG87">
        <v>0.5</v>
      </c>
      <c r="AH87">
        <v>-509.60300000000001</v>
      </c>
      <c r="AI87">
        <v>13143.6</v>
      </c>
      <c r="AJ87">
        <v>0.53758700000000004</v>
      </c>
      <c r="AK87">
        <v>-1.1811199999999999</v>
      </c>
      <c r="AL87">
        <v>-17.754999999999999</v>
      </c>
      <c r="AM87">
        <v>-5.6500000000000002E-2</v>
      </c>
      <c r="AN87">
        <v>-0.47247499999999998</v>
      </c>
      <c r="AO87">
        <v>-8.1314999999999998E-2</v>
      </c>
    </row>
    <row r="88" spans="1:41" x14ac:dyDescent="0.25">
      <c r="A88">
        <v>0.6</v>
      </c>
      <c r="B88">
        <v>-2545.6999999999998</v>
      </c>
      <c r="C88">
        <v>5003.38</v>
      </c>
      <c r="D88">
        <v>0.51239900000000005</v>
      </c>
      <c r="E88">
        <v>-1.1924399999999999</v>
      </c>
      <c r="F88">
        <v>-0.20649999999999999</v>
      </c>
      <c r="G88">
        <v>-54.919499999999999</v>
      </c>
      <c r="H88">
        <v>-0.15832499999999999</v>
      </c>
      <c r="I88">
        <v>-0.12973999999999999</v>
      </c>
      <c r="L88">
        <v>0.6</v>
      </c>
      <c r="M88">
        <v>-835.97299999999996</v>
      </c>
      <c r="N88">
        <v>12136.2</v>
      </c>
      <c r="O88">
        <v>0.51239900000000005</v>
      </c>
      <c r="P88">
        <v>-1.1924399999999999</v>
      </c>
      <c r="Q88">
        <v>1.399</v>
      </c>
      <c r="R88">
        <v>3.0430000000000001</v>
      </c>
      <c r="S88">
        <v>-0.24589</v>
      </c>
      <c r="T88">
        <v>1.7590000000000001E-2</v>
      </c>
      <c r="W88">
        <v>0.6</v>
      </c>
      <c r="X88">
        <v>-5120.2</v>
      </c>
      <c r="Y88">
        <v>13618.9</v>
      </c>
      <c r="Z88">
        <v>0.51239900000000005</v>
      </c>
      <c r="AA88">
        <v>-1.1924399999999999</v>
      </c>
      <c r="AB88">
        <v>-4.8434999999999997</v>
      </c>
      <c r="AC88">
        <v>-4.8</v>
      </c>
      <c r="AD88">
        <v>-4.8665E-2</v>
      </c>
      <c r="AE88">
        <v>-0.150695</v>
      </c>
      <c r="AG88">
        <v>0.6</v>
      </c>
      <c r="AH88">
        <v>-1185.3599999999999</v>
      </c>
      <c r="AI88">
        <v>13655.2</v>
      </c>
      <c r="AJ88">
        <v>0.51239900000000005</v>
      </c>
      <c r="AK88">
        <v>-1.1924399999999999</v>
      </c>
      <c r="AL88">
        <v>-18.044</v>
      </c>
      <c r="AM88">
        <v>5.5730000000000004</v>
      </c>
      <c r="AN88">
        <v>-0.41914499999999999</v>
      </c>
      <c r="AO88">
        <v>-4.9165E-2</v>
      </c>
    </row>
    <row r="89" spans="1:41" x14ac:dyDescent="0.25">
      <c r="A89">
        <v>0.7</v>
      </c>
      <c r="B89">
        <v>-2218.5100000000002</v>
      </c>
      <c r="C89">
        <v>4472.41</v>
      </c>
      <c r="D89">
        <v>0.48923299999999997</v>
      </c>
      <c r="E89">
        <v>-1.20238</v>
      </c>
      <c r="F89">
        <v>2.7275</v>
      </c>
      <c r="G89">
        <v>-53.907499999999999</v>
      </c>
      <c r="H89">
        <v>-0.13477500000000001</v>
      </c>
      <c r="I89">
        <v>-8.1415000000000001E-2</v>
      </c>
      <c r="L89">
        <v>0.7</v>
      </c>
      <c r="M89">
        <v>-876.39700000000005</v>
      </c>
      <c r="N89">
        <v>11154.3</v>
      </c>
      <c r="O89">
        <v>0.48923299999999997</v>
      </c>
      <c r="P89">
        <v>-1.20238</v>
      </c>
      <c r="Q89">
        <v>1.6385000000000001</v>
      </c>
      <c r="R89">
        <v>0.89049999999999996</v>
      </c>
      <c r="S89">
        <v>-0.22700500000000001</v>
      </c>
      <c r="T89">
        <v>6.1600000000000002E-2</v>
      </c>
      <c r="W89">
        <v>0.7</v>
      </c>
      <c r="X89">
        <v>-5961.12</v>
      </c>
      <c r="Y89">
        <v>13331.7</v>
      </c>
      <c r="Z89">
        <v>0.48923299999999997</v>
      </c>
      <c r="AA89">
        <v>-1.20238</v>
      </c>
      <c r="AB89">
        <v>-6.5309999999999997</v>
      </c>
      <c r="AC89">
        <v>-2.6505000000000001</v>
      </c>
      <c r="AD89">
        <v>-5.3499999999999999E-4</v>
      </c>
      <c r="AE89">
        <v>-0.10577</v>
      </c>
      <c r="AG89">
        <v>0.7</v>
      </c>
      <c r="AH89">
        <v>-2019.52</v>
      </c>
      <c r="AI89">
        <v>13804.4</v>
      </c>
      <c r="AJ89">
        <v>0.48923299999999997</v>
      </c>
      <c r="AK89">
        <v>-1.20238</v>
      </c>
      <c r="AL89">
        <v>-19.189</v>
      </c>
      <c r="AM89">
        <v>10.087999999999999</v>
      </c>
      <c r="AN89">
        <v>-0.36599999999999999</v>
      </c>
      <c r="AO89">
        <v>-7.0349999999999996E-3</v>
      </c>
    </row>
    <row r="90" spans="1:41" x14ac:dyDescent="0.25">
      <c r="A90">
        <v>0.8</v>
      </c>
      <c r="B90">
        <v>-2043.85</v>
      </c>
      <c r="C90">
        <v>4066.01</v>
      </c>
      <c r="D90">
        <v>0.46440900000000002</v>
      </c>
      <c r="E90">
        <v>-1.21231</v>
      </c>
      <c r="F90">
        <v>4.1849999999999996</v>
      </c>
      <c r="G90">
        <v>-51.972499999999997</v>
      </c>
      <c r="H90">
        <v>-0.11574</v>
      </c>
      <c r="I90">
        <v>-3.1414999999999998E-2</v>
      </c>
      <c r="L90">
        <v>0.8</v>
      </c>
      <c r="M90">
        <v>-601.01199999999994</v>
      </c>
      <c r="N90">
        <v>10272.200000000001</v>
      </c>
      <c r="O90">
        <v>0.46440900000000002</v>
      </c>
      <c r="P90">
        <v>-1.21231</v>
      </c>
      <c r="Q90">
        <v>3.0209999999999999</v>
      </c>
      <c r="R90">
        <v>-1.8454999999999999</v>
      </c>
      <c r="S90">
        <v>-0.21482499999999999</v>
      </c>
      <c r="T90">
        <v>9.3725000000000003E-2</v>
      </c>
      <c r="W90">
        <v>0.8</v>
      </c>
      <c r="X90">
        <v>-6591.17</v>
      </c>
      <c r="Y90">
        <v>12974.7</v>
      </c>
      <c r="Z90">
        <v>0.46440900000000002</v>
      </c>
      <c r="AA90">
        <v>-1.21231</v>
      </c>
      <c r="AB90">
        <v>-7.7675000000000001</v>
      </c>
      <c r="AC90">
        <v>-1.181</v>
      </c>
      <c r="AD90">
        <v>4.0329999999999998E-2</v>
      </c>
      <c r="AE90">
        <v>-6.3420000000000004E-2</v>
      </c>
      <c r="AG90">
        <v>0.8</v>
      </c>
      <c r="AH90">
        <v>-2726.62</v>
      </c>
      <c r="AI90">
        <v>13690.2</v>
      </c>
      <c r="AJ90">
        <v>0.46440900000000002</v>
      </c>
      <c r="AK90">
        <v>-1.21231</v>
      </c>
      <c r="AL90">
        <v>-21.081499999999998</v>
      </c>
      <c r="AM90">
        <v>12.3055</v>
      </c>
      <c r="AN90">
        <v>-0.32702500000000001</v>
      </c>
      <c r="AO90">
        <v>2.8080000000000001E-2</v>
      </c>
    </row>
    <row r="91" spans="1:41" x14ac:dyDescent="0.25">
      <c r="A91">
        <v>0.9</v>
      </c>
      <c r="B91">
        <v>-1764.59</v>
      </c>
      <c r="C91">
        <v>4087.38</v>
      </c>
      <c r="D91">
        <v>0.43884200000000001</v>
      </c>
      <c r="E91">
        <v>-1.2224999999999999</v>
      </c>
      <c r="F91">
        <v>5.7664999999999997</v>
      </c>
      <c r="G91">
        <v>-49.976999999999997</v>
      </c>
      <c r="H91">
        <v>-0.101355</v>
      </c>
      <c r="I91">
        <v>-6.5799999999999999E-3</v>
      </c>
      <c r="L91">
        <v>0.9</v>
      </c>
      <c r="M91">
        <v>-478.995</v>
      </c>
      <c r="N91">
        <v>9657.0400000000009</v>
      </c>
      <c r="O91">
        <v>0.43884200000000001</v>
      </c>
      <c r="P91">
        <v>-1.2224999999999999</v>
      </c>
      <c r="Q91">
        <v>2.8555000000000001</v>
      </c>
      <c r="R91">
        <v>-5.0410000000000004</v>
      </c>
      <c r="S91">
        <v>-0.20838000000000001</v>
      </c>
      <c r="T91">
        <v>0.105225</v>
      </c>
      <c r="W91">
        <v>0.9</v>
      </c>
      <c r="X91">
        <v>-7258.1</v>
      </c>
      <c r="Y91">
        <v>12821.7</v>
      </c>
      <c r="Z91">
        <v>0.43884200000000001</v>
      </c>
      <c r="AA91">
        <v>-1.2224999999999999</v>
      </c>
      <c r="AB91">
        <v>-10.535500000000001</v>
      </c>
      <c r="AC91">
        <v>-0.85950000000000004</v>
      </c>
      <c r="AD91">
        <v>6.8565000000000001E-2</v>
      </c>
      <c r="AE91">
        <v>-4.4760000000000001E-2</v>
      </c>
      <c r="AG91">
        <v>0.9</v>
      </c>
      <c r="AH91">
        <v>-3077.33</v>
      </c>
      <c r="AI91">
        <v>14001.3</v>
      </c>
      <c r="AJ91">
        <v>0.43884200000000001</v>
      </c>
      <c r="AK91">
        <v>-1.2224999999999999</v>
      </c>
      <c r="AL91">
        <v>-21.823499999999999</v>
      </c>
      <c r="AM91">
        <v>14.590999999999999</v>
      </c>
      <c r="AN91">
        <v>-0.29769499999999999</v>
      </c>
      <c r="AO91">
        <v>3.8254999999999997E-2</v>
      </c>
    </row>
    <row r="92" spans="1:41" x14ac:dyDescent="0.25">
      <c r="A92">
        <v>1</v>
      </c>
      <c r="B92">
        <v>-1482.2</v>
      </c>
      <c r="C92">
        <v>4260.47</v>
      </c>
      <c r="D92">
        <v>0.41562700000000002</v>
      </c>
      <c r="E92">
        <v>-1.2295799999999999</v>
      </c>
      <c r="F92">
        <v>7.0225</v>
      </c>
      <c r="G92">
        <v>-49.433</v>
      </c>
      <c r="H92">
        <v>-9.1840000000000005E-2</v>
      </c>
      <c r="I92">
        <v>-7.3400000000000002E-3</v>
      </c>
      <c r="L92">
        <v>1</v>
      </c>
      <c r="M92">
        <v>-311.685</v>
      </c>
      <c r="N92">
        <v>9283.23</v>
      </c>
      <c r="O92">
        <v>0.41562700000000002</v>
      </c>
      <c r="P92">
        <v>-1.2295799999999999</v>
      </c>
      <c r="Q92">
        <v>2.411</v>
      </c>
      <c r="R92">
        <v>-9.19</v>
      </c>
      <c r="S92">
        <v>-0.208895</v>
      </c>
      <c r="T92">
        <v>9.0679999999999997E-2</v>
      </c>
      <c r="W92">
        <v>1</v>
      </c>
      <c r="X92">
        <v>-7719.36</v>
      </c>
      <c r="Y92">
        <v>13001.5</v>
      </c>
      <c r="Z92">
        <v>0.41562700000000002</v>
      </c>
      <c r="AA92">
        <v>-1.2295799999999999</v>
      </c>
      <c r="AB92">
        <v>-12.39</v>
      </c>
      <c r="AC92">
        <v>-1.0069999999999999</v>
      </c>
      <c r="AD92">
        <v>9.2045000000000002E-2</v>
      </c>
      <c r="AE92">
        <v>-5.2839999999999998E-2</v>
      </c>
      <c r="AG92">
        <v>1</v>
      </c>
      <c r="AH92">
        <v>-3330.94</v>
      </c>
      <c r="AI92">
        <v>14355.5</v>
      </c>
      <c r="AJ92">
        <v>0.41562700000000002</v>
      </c>
      <c r="AK92">
        <v>-1.2295799999999999</v>
      </c>
      <c r="AL92">
        <v>-21.792999999999999</v>
      </c>
      <c r="AM92">
        <v>15.689500000000001</v>
      </c>
      <c r="AN92">
        <v>-0.26795000000000002</v>
      </c>
      <c r="AO92">
        <v>3.2065000000000003E-2</v>
      </c>
    </row>
    <row r="93" spans="1:41" x14ac:dyDescent="0.25">
      <c r="A93">
        <v>1.1000000000000001</v>
      </c>
      <c r="B93">
        <v>-1306.72</v>
      </c>
      <c r="C93">
        <v>4684.3500000000004</v>
      </c>
      <c r="D93">
        <v>0.39401199999999997</v>
      </c>
      <c r="E93">
        <v>-1.2381200000000001</v>
      </c>
      <c r="F93">
        <v>7.6544999999999996</v>
      </c>
      <c r="G93">
        <v>-49.308500000000002</v>
      </c>
      <c r="H93">
        <v>-8.3055000000000004E-2</v>
      </c>
      <c r="I93">
        <v>-2.6610000000000002E-2</v>
      </c>
      <c r="L93">
        <v>1.1000000000000001</v>
      </c>
      <c r="M93">
        <v>-65.092299999999994</v>
      </c>
      <c r="N93">
        <v>9197.18</v>
      </c>
      <c r="O93">
        <v>0.39401199999999997</v>
      </c>
      <c r="P93">
        <v>-1.2381200000000001</v>
      </c>
      <c r="Q93">
        <v>2.8414999999999999</v>
      </c>
      <c r="R93">
        <v>-13.6295</v>
      </c>
      <c r="S93">
        <v>-0.20643500000000001</v>
      </c>
      <c r="T93">
        <v>5.6675000000000003E-2</v>
      </c>
      <c r="W93">
        <v>1.1000000000000001</v>
      </c>
      <c r="X93">
        <v>-8004.97</v>
      </c>
      <c r="Y93">
        <v>13310</v>
      </c>
      <c r="Z93">
        <v>0.39401199999999997</v>
      </c>
      <c r="AA93">
        <v>-1.2381200000000001</v>
      </c>
      <c r="AB93">
        <v>-13.429</v>
      </c>
      <c r="AC93">
        <v>-1.8260000000000001</v>
      </c>
      <c r="AD93">
        <v>0.112065</v>
      </c>
      <c r="AE93">
        <v>-7.4550000000000005E-2</v>
      </c>
      <c r="AG93">
        <v>1.1000000000000001</v>
      </c>
      <c r="AH93">
        <v>-3682.22</v>
      </c>
      <c r="AI93">
        <v>14854.2</v>
      </c>
      <c r="AJ93">
        <v>0.39401199999999997</v>
      </c>
      <c r="AK93">
        <v>-1.2381200000000001</v>
      </c>
      <c r="AL93">
        <v>-21.831</v>
      </c>
      <c r="AM93">
        <v>15.404</v>
      </c>
      <c r="AN93">
        <v>-0.23394000000000001</v>
      </c>
      <c r="AO93">
        <v>4.1599999999999996E-3</v>
      </c>
    </row>
    <row r="94" spans="1:41" x14ac:dyDescent="0.25">
      <c r="A94">
        <v>1.2</v>
      </c>
      <c r="B94">
        <v>-1215.47</v>
      </c>
      <c r="C94">
        <v>5360.27</v>
      </c>
      <c r="D94">
        <v>0.375218</v>
      </c>
      <c r="E94">
        <v>-1.24875</v>
      </c>
      <c r="F94">
        <v>8.3915000000000006</v>
      </c>
      <c r="G94">
        <v>-49.674500000000002</v>
      </c>
      <c r="H94">
        <v>-6.9824999999999998E-2</v>
      </c>
      <c r="I94">
        <v>-6.479E-2</v>
      </c>
      <c r="L94">
        <v>1.2</v>
      </c>
      <c r="M94">
        <v>7.2599900000000002</v>
      </c>
      <c r="N94">
        <v>9215.08</v>
      </c>
      <c r="O94">
        <v>0.375218</v>
      </c>
      <c r="P94">
        <v>-1.24875</v>
      </c>
      <c r="Q94">
        <v>3.1335000000000002</v>
      </c>
      <c r="R94">
        <v>-19.240500000000001</v>
      </c>
      <c r="S94">
        <v>-0.19650999999999999</v>
      </c>
      <c r="T94">
        <v>5.9249999999999997E-3</v>
      </c>
      <c r="W94">
        <v>1.2</v>
      </c>
      <c r="X94">
        <v>-8390</v>
      </c>
      <c r="Y94">
        <v>13713.9</v>
      </c>
      <c r="Z94">
        <v>0.375218</v>
      </c>
      <c r="AA94">
        <v>-1.24875</v>
      </c>
      <c r="AB94">
        <v>-14.6495</v>
      </c>
      <c r="AC94">
        <v>-3.8214999999999999</v>
      </c>
      <c r="AD94">
        <v>0.13458500000000001</v>
      </c>
      <c r="AE94">
        <v>-0.11254</v>
      </c>
      <c r="AG94">
        <v>1.2</v>
      </c>
      <c r="AH94">
        <v>-4022.12</v>
      </c>
      <c r="AI94">
        <v>15372.3</v>
      </c>
      <c r="AJ94">
        <v>0.375218</v>
      </c>
      <c r="AK94">
        <v>-1.24875</v>
      </c>
      <c r="AL94">
        <v>-21.599</v>
      </c>
      <c r="AM94">
        <v>13.457000000000001</v>
      </c>
      <c r="AN94">
        <v>-0.19963</v>
      </c>
      <c r="AO94">
        <v>-4.0265000000000002E-2</v>
      </c>
    </row>
    <row r="95" spans="1:41" x14ac:dyDescent="0.25">
      <c r="A95">
        <v>1.3</v>
      </c>
      <c r="B95">
        <v>-1041.1500000000001</v>
      </c>
      <c r="C95">
        <v>6050.96</v>
      </c>
      <c r="D95">
        <v>0.34805900000000001</v>
      </c>
      <c r="E95">
        <v>-1.26624</v>
      </c>
      <c r="F95">
        <v>9.6869999999999994</v>
      </c>
      <c r="G95">
        <v>-51.042999999999999</v>
      </c>
      <c r="H95">
        <v>-5.0974999999999999E-2</v>
      </c>
      <c r="I95">
        <v>-0.109735</v>
      </c>
      <c r="L95">
        <v>1.3</v>
      </c>
      <c r="M95">
        <v>93.802700000000002</v>
      </c>
      <c r="N95">
        <v>9274.81</v>
      </c>
      <c r="O95">
        <v>0.34805900000000001</v>
      </c>
      <c r="P95">
        <v>-1.26624</v>
      </c>
      <c r="Q95">
        <v>3.1345000000000001</v>
      </c>
      <c r="R95">
        <v>-25.594000000000001</v>
      </c>
      <c r="S95">
        <v>-0.18528500000000001</v>
      </c>
      <c r="T95">
        <v>-5.0630000000000001E-2</v>
      </c>
      <c r="W95">
        <v>1.3</v>
      </c>
      <c r="X95">
        <v>-8928.07</v>
      </c>
      <c r="Y95">
        <v>14053.5</v>
      </c>
      <c r="Z95">
        <v>0.34805900000000001</v>
      </c>
      <c r="AA95">
        <v>-1.26624</v>
      </c>
      <c r="AB95">
        <v>-17.066500000000001</v>
      </c>
      <c r="AC95">
        <v>-7.4260000000000002</v>
      </c>
      <c r="AD95">
        <v>0.15948499999999999</v>
      </c>
      <c r="AE95">
        <v>-0.15856500000000001</v>
      </c>
      <c r="AG95">
        <v>1.3</v>
      </c>
      <c r="AH95">
        <v>-4251.3100000000004</v>
      </c>
      <c r="AI95">
        <v>16141.4</v>
      </c>
      <c r="AJ95">
        <v>0.34805900000000001</v>
      </c>
      <c r="AK95">
        <v>-1.26624</v>
      </c>
      <c r="AL95">
        <v>-21.551500000000001</v>
      </c>
      <c r="AM95">
        <v>11.5045</v>
      </c>
      <c r="AN95">
        <v>-0.16880500000000001</v>
      </c>
      <c r="AO95">
        <v>-9.5799999999999996E-2</v>
      </c>
    </row>
    <row r="96" spans="1:41" x14ac:dyDescent="0.25">
      <c r="A96">
        <v>1.4</v>
      </c>
      <c r="B96">
        <v>-892.89700000000005</v>
      </c>
      <c r="C96">
        <v>6545.06</v>
      </c>
      <c r="D96">
        <v>0.322187</v>
      </c>
      <c r="E96">
        <v>-1.2779700000000001</v>
      </c>
      <c r="F96">
        <v>11.1205</v>
      </c>
      <c r="G96">
        <v>-53.500999999999998</v>
      </c>
      <c r="H96">
        <v>-2.9944999999999999E-2</v>
      </c>
      <c r="I96">
        <v>-0.15715499999999999</v>
      </c>
      <c r="L96">
        <v>1.4</v>
      </c>
      <c r="M96">
        <v>464.47500000000002</v>
      </c>
      <c r="N96">
        <v>9274.82</v>
      </c>
      <c r="O96">
        <v>0.322187</v>
      </c>
      <c r="P96">
        <v>-1.2779700000000001</v>
      </c>
      <c r="Q96">
        <v>5.5235000000000003</v>
      </c>
      <c r="R96">
        <v>-31.827500000000001</v>
      </c>
      <c r="S96">
        <v>-0.16818</v>
      </c>
      <c r="T96">
        <v>-0.10586</v>
      </c>
      <c r="W96">
        <v>1.4</v>
      </c>
      <c r="X96">
        <v>-8962.06</v>
      </c>
      <c r="Y96">
        <v>14374.1</v>
      </c>
      <c r="Z96">
        <v>0.322187</v>
      </c>
      <c r="AA96">
        <v>-1.2779700000000001</v>
      </c>
      <c r="AB96">
        <v>-16.270499999999998</v>
      </c>
      <c r="AC96">
        <v>-11.016500000000001</v>
      </c>
      <c r="AD96">
        <v>0.18518499999999999</v>
      </c>
      <c r="AE96">
        <v>-0.20680000000000001</v>
      </c>
      <c r="AG96">
        <v>1.4</v>
      </c>
      <c r="AH96">
        <v>-4794.24</v>
      </c>
      <c r="AI96">
        <v>16500.599999999999</v>
      </c>
      <c r="AJ96">
        <v>0.322187</v>
      </c>
      <c r="AK96">
        <v>-1.2779700000000001</v>
      </c>
      <c r="AL96">
        <v>-21.521999999999998</v>
      </c>
      <c r="AM96">
        <v>7.6689999999999996</v>
      </c>
      <c r="AN96">
        <v>-0.119925</v>
      </c>
      <c r="AO96">
        <v>-0.14882000000000001</v>
      </c>
    </row>
    <row r="97" spans="1:41" x14ac:dyDescent="0.25">
      <c r="A97">
        <v>1.5</v>
      </c>
      <c r="B97">
        <v>-921.03</v>
      </c>
      <c r="C97">
        <v>6954.91</v>
      </c>
      <c r="D97">
        <v>0.297817</v>
      </c>
      <c r="E97">
        <v>-1.2932900000000001</v>
      </c>
      <c r="F97">
        <v>13.2095</v>
      </c>
      <c r="G97">
        <v>-55.548000000000002</v>
      </c>
      <c r="H97">
        <v>7.4200000000000004E-3</v>
      </c>
      <c r="I97">
        <v>-0.19317999999999999</v>
      </c>
      <c r="L97">
        <v>1.5</v>
      </c>
      <c r="M97">
        <v>520.57500000000005</v>
      </c>
      <c r="N97">
        <v>9299.65</v>
      </c>
      <c r="O97">
        <v>0.297817</v>
      </c>
      <c r="P97">
        <v>-1.2932900000000001</v>
      </c>
      <c r="Q97">
        <v>8.6539999999999999</v>
      </c>
      <c r="R97">
        <v>-37.298000000000002</v>
      </c>
      <c r="S97">
        <v>-0.12550500000000001</v>
      </c>
      <c r="T97">
        <v>-0.152785</v>
      </c>
      <c r="W97">
        <v>1.5</v>
      </c>
      <c r="X97">
        <v>-8928.23</v>
      </c>
      <c r="Y97">
        <v>14527.8</v>
      </c>
      <c r="Z97">
        <v>0.297817</v>
      </c>
      <c r="AA97">
        <v>-1.2932900000000001</v>
      </c>
      <c r="AB97">
        <v>-14.1</v>
      </c>
      <c r="AC97">
        <v>-14.653</v>
      </c>
      <c r="AD97">
        <v>0.21961</v>
      </c>
      <c r="AE97">
        <v>-0.24319499999999999</v>
      </c>
      <c r="AG97">
        <v>1.5</v>
      </c>
      <c r="AH97">
        <v>-5093.72</v>
      </c>
      <c r="AI97">
        <v>16874.599999999999</v>
      </c>
      <c r="AJ97">
        <v>0.297817</v>
      </c>
      <c r="AK97">
        <v>-1.2932900000000001</v>
      </c>
      <c r="AL97">
        <v>-18.587</v>
      </c>
      <c r="AM97">
        <v>4.2510000000000003</v>
      </c>
      <c r="AN97">
        <v>-5.7654999999999998E-2</v>
      </c>
      <c r="AO97">
        <v>-0.196385</v>
      </c>
    </row>
    <row r="98" spans="1:41" x14ac:dyDescent="0.25">
      <c r="A98">
        <v>1.6</v>
      </c>
      <c r="B98">
        <v>-851.64800000000002</v>
      </c>
      <c r="C98">
        <v>7099.29</v>
      </c>
      <c r="D98">
        <v>0.26865299999999998</v>
      </c>
      <c r="E98">
        <v>-1.3061</v>
      </c>
      <c r="F98">
        <v>16.922000000000001</v>
      </c>
      <c r="G98">
        <v>-57.208500000000001</v>
      </c>
      <c r="H98">
        <v>5.8014999999999997E-2</v>
      </c>
      <c r="I98">
        <v>-0.21077000000000001</v>
      </c>
      <c r="L98">
        <v>1.6</v>
      </c>
      <c r="M98">
        <v>784.65700000000004</v>
      </c>
      <c r="N98">
        <v>8911.73</v>
      </c>
      <c r="O98">
        <v>0.26865299999999998</v>
      </c>
      <c r="P98">
        <v>-1.3061</v>
      </c>
      <c r="Q98">
        <v>13.922499999999999</v>
      </c>
      <c r="R98">
        <v>-42.863999999999997</v>
      </c>
      <c r="S98">
        <v>-7.1150000000000005E-2</v>
      </c>
      <c r="T98">
        <v>-0.17716999999999999</v>
      </c>
      <c r="W98">
        <v>1.6</v>
      </c>
      <c r="X98">
        <v>-9101.81</v>
      </c>
      <c r="Y98">
        <v>14106.7</v>
      </c>
      <c r="Z98">
        <v>0.26865299999999998</v>
      </c>
      <c r="AA98">
        <v>-1.3061</v>
      </c>
      <c r="AB98">
        <v>-11.9895</v>
      </c>
      <c r="AC98">
        <v>-19.363499999999998</v>
      </c>
      <c r="AD98">
        <v>0.26890999999999998</v>
      </c>
      <c r="AE98">
        <v>-0.25701000000000002</v>
      </c>
      <c r="AG98">
        <v>1.6</v>
      </c>
      <c r="AH98">
        <v>-5220.4399999999996</v>
      </c>
      <c r="AI98">
        <v>16780.400000000001</v>
      </c>
      <c r="AJ98">
        <v>0.26865299999999998</v>
      </c>
      <c r="AK98">
        <v>-1.3061</v>
      </c>
      <c r="AL98">
        <v>-14.061500000000001</v>
      </c>
      <c r="AM98">
        <v>7.4999999999999997E-2</v>
      </c>
      <c r="AN98">
        <v>1.2955E-2</v>
      </c>
      <c r="AO98">
        <v>-0.22467000000000001</v>
      </c>
    </row>
    <row r="99" spans="1:41" x14ac:dyDescent="0.25">
      <c r="A99">
        <v>1.7</v>
      </c>
      <c r="B99">
        <v>-1288.57</v>
      </c>
      <c r="C99">
        <v>6695.78</v>
      </c>
      <c r="D99">
        <v>0.244695</v>
      </c>
      <c r="E99">
        <v>-1.3149200000000001</v>
      </c>
      <c r="F99">
        <v>18.920000000000002</v>
      </c>
      <c r="G99">
        <v>-59.528500000000001</v>
      </c>
      <c r="H99">
        <v>0.118995</v>
      </c>
      <c r="I99">
        <v>-0.20416999999999999</v>
      </c>
      <c r="L99">
        <v>1.7</v>
      </c>
      <c r="M99">
        <v>573.70500000000004</v>
      </c>
      <c r="N99">
        <v>8186.97</v>
      </c>
      <c r="O99">
        <v>0.244695</v>
      </c>
      <c r="P99">
        <v>-1.3149200000000001</v>
      </c>
      <c r="Q99">
        <v>16.858000000000001</v>
      </c>
      <c r="R99">
        <v>-48.802999999999997</v>
      </c>
      <c r="S99">
        <v>-1.4489999999999999E-2</v>
      </c>
      <c r="T99">
        <v>-0.18729000000000001</v>
      </c>
      <c r="W99">
        <v>1.7</v>
      </c>
      <c r="X99">
        <v>-9784.17</v>
      </c>
      <c r="Y99">
        <v>13304.9</v>
      </c>
      <c r="Z99">
        <v>0.244695</v>
      </c>
      <c r="AA99">
        <v>-1.3149200000000001</v>
      </c>
      <c r="AB99">
        <v>-12.070499999999999</v>
      </c>
      <c r="AC99">
        <v>-24.4495</v>
      </c>
      <c r="AD99">
        <v>0.32397500000000001</v>
      </c>
      <c r="AE99">
        <v>-0.25393500000000002</v>
      </c>
      <c r="AG99">
        <v>1.7</v>
      </c>
      <c r="AH99">
        <v>-5380.24</v>
      </c>
      <c r="AI99">
        <v>16634.599999999999</v>
      </c>
      <c r="AJ99">
        <v>0.244695</v>
      </c>
      <c r="AK99">
        <v>-1.3149200000000001</v>
      </c>
      <c r="AL99">
        <v>-9.6054999999999993</v>
      </c>
      <c r="AM99">
        <v>-2.2709999999999999</v>
      </c>
      <c r="AN99">
        <v>8.1720000000000001E-2</v>
      </c>
      <c r="AO99">
        <v>-0.23394999999999999</v>
      </c>
    </row>
    <row r="100" spans="1:41" x14ac:dyDescent="0.25">
      <c r="A100">
        <v>1.8</v>
      </c>
      <c r="B100">
        <v>-1645.21</v>
      </c>
      <c r="C100">
        <v>6039.33</v>
      </c>
      <c r="D100">
        <v>0.22472200000000001</v>
      </c>
      <c r="E100">
        <v>-1.3297000000000001</v>
      </c>
      <c r="F100">
        <v>22.373999999999999</v>
      </c>
      <c r="G100">
        <v>-62.448999999999998</v>
      </c>
      <c r="H100">
        <v>0.187255</v>
      </c>
      <c r="I100">
        <v>-0.18462999999999999</v>
      </c>
      <c r="L100">
        <v>1.8</v>
      </c>
      <c r="M100">
        <v>137.61000000000001</v>
      </c>
      <c r="N100">
        <v>7144.99</v>
      </c>
      <c r="O100">
        <v>0.22472200000000001</v>
      </c>
      <c r="P100">
        <v>-1.3297000000000001</v>
      </c>
      <c r="Q100">
        <v>20.027000000000001</v>
      </c>
      <c r="R100">
        <v>-54.515500000000003</v>
      </c>
      <c r="S100">
        <v>5.5735E-2</v>
      </c>
      <c r="T100">
        <v>-0.17230500000000001</v>
      </c>
      <c r="W100">
        <v>1.8</v>
      </c>
      <c r="X100">
        <v>-9934.9</v>
      </c>
      <c r="Y100">
        <v>12367.2</v>
      </c>
      <c r="Z100">
        <v>0.22472200000000001</v>
      </c>
      <c r="AA100">
        <v>-1.3297000000000001</v>
      </c>
      <c r="AB100">
        <v>-7.8605</v>
      </c>
      <c r="AC100">
        <v>-28.883500000000002</v>
      </c>
      <c r="AD100">
        <v>0.38731500000000002</v>
      </c>
      <c r="AE100">
        <v>-0.23247999999999999</v>
      </c>
      <c r="AG100">
        <v>1.8</v>
      </c>
      <c r="AH100">
        <v>-6051.29</v>
      </c>
      <c r="AI100">
        <v>15812.2</v>
      </c>
      <c r="AJ100">
        <v>0.22472200000000001</v>
      </c>
      <c r="AK100">
        <v>-1.3297000000000001</v>
      </c>
      <c r="AL100">
        <v>-6.0484999999999998</v>
      </c>
      <c r="AM100">
        <v>-6.7690000000000001</v>
      </c>
      <c r="AN100">
        <v>0.17006499999999999</v>
      </c>
      <c r="AO100">
        <v>-0.22012499999999999</v>
      </c>
    </row>
    <row r="101" spans="1:41" x14ac:dyDescent="0.25">
      <c r="A101">
        <v>1.9</v>
      </c>
      <c r="B101">
        <v>-1957.23</v>
      </c>
      <c r="C101">
        <v>5137.6000000000004</v>
      </c>
      <c r="D101">
        <v>0.200739</v>
      </c>
      <c r="E101">
        <v>-1.3437300000000001</v>
      </c>
      <c r="F101">
        <v>26.947500000000002</v>
      </c>
      <c r="G101">
        <v>-65.122</v>
      </c>
      <c r="H101">
        <v>0.26643499999999998</v>
      </c>
      <c r="I101">
        <v>-0.14821000000000001</v>
      </c>
      <c r="L101">
        <v>1.9</v>
      </c>
      <c r="M101">
        <v>-13.612500000000001</v>
      </c>
      <c r="N101">
        <v>6010.62</v>
      </c>
      <c r="O101">
        <v>0.200739</v>
      </c>
      <c r="P101">
        <v>-1.3437300000000001</v>
      </c>
      <c r="Q101">
        <v>26.336500000000001</v>
      </c>
      <c r="R101">
        <v>-58.291499999999999</v>
      </c>
      <c r="S101">
        <v>0.14252999999999999</v>
      </c>
      <c r="T101">
        <v>-0.13281499999999999</v>
      </c>
      <c r="W101">
        <v>1.9</v>
      </c>
      <c r="X101">
        <v>-10138.799999999999</v>
      </c>
      <c r="Y101">
        <v>11087.8</v>
      </c>
      <c r="Z101">
        <v>0.200739</v>
      </c>
      <c r="AA101">
        <v>-1.3437300000000001</v>
      </c>
      <c r="AB101">
        <v>-3.0655000000000001</v>
      </c>
      <c r="AC101">
        <v>-33.017499999999998</v>
      </c>
      <c r="AD101">
        <v>0.46216000000000002</v>
      </c>
      <c r="AE101">
        <v>-0.18778500000000001</v>
      </c>
      <c r="AG101">
        <v>1.9</v>
      </c>
      <c r="AH101">
        <v>-6572.03</v>
      </c>
      <c r="AI101">
        <v>14729.5</v>
      </c>
      <c r="AJ101">
        <v>0.200739</v>
      </c>
      <c r="AK101">
        <v>-1.3437300000000001</v>
      </c>
      <c r="AL101">
        <v>-1.5629999999999999</v>
      </c>
      <c r="AM101">
        <v>-10.820499999999999</v>
      </c>
      <c r="AN101">
        <v>0.261015</v>
      </c>
      <c r="AO101">
        <v>-0.186525</v>
      </c>
    </row>
    <row r="102" spans="1:41" x14ac:dyDescent="0.25">
      <c r="A102">
        <v>2</v>
      </c>
      <c r="B102">
        <v>-2430.9499999999998</v>
      </c>
      <c r="C102">
        <v>4001.99</v>
      </c>
      <c r="D102">
        <v>0.18232499999999999</v>
      </c>
      <c r="E102">
        <v>-1.3590199999999999</v>
      </c>
      <c r="F102">
        <v>31.236499999999999</v>
      </c>
      <c r="G102">
        <v>-67.037999999999997</v>
      </c>
      <c r="H102">
        <v>0.34919499999999998</v>
      </c>
      <c r="I102">
        <v>-8.9274999999999993E-2</v>
      </c>
      <c r="L102">
        <v>2</v>
      </c>
      <c r="M102">
        <v>57.7498</v>
      </c>
      <c r="N102">
        <v>4651.43</v>
      </c>
      <c r="O102">
        <v>0.18232499999999999</v>
      </c>
      <c r="P102">
        <v>-1.3590199999999999</v>
      </c>
      <c r="Q102">
        <v>34.597999999999999</v>
      </c>
      <c r="R102">
        <v>-62.173499999999997</v>
      </c>
      <c r="S102">
        <v>0.23197999999999999</v>
      </c>
      <c r="T102">
        <v>-7.9990000000000006E-2</v>
      </c>
      <c r="W102">
        <v>2</v>
      </c>
      <c r="X102">
        <v>-10362.200000000001</v>
      </c>
      <c r="Y102">
        <v>9424.7199999999993</v>
      </c>
      <c r="Z102">
        <v>0.18232499999999999</v>
      </c>
      <c r="AA102">
        <v>-1.3590199999999999</v>
      </c>
      <c r="AB102">
        <v>1.8194999999999999</v>
      </c>
      <c r="AC102">
        <v>-38.040500000000002</v>
      </c>
      <c r="AD102">
        <v>0.53570499999999999</v>
      </c>
      <c r="AE102">
        <v>-0.12795000000000001</v>
      </c>
      <c r="AG102">
        <v>2</v>
      </c>
      <c r="AH102">
        <v>-7141.2</v>
      </c>
      <c r="AI102">
        <v>13403.7</v>
      </c>
      <c r="AJ102">
        <v>0.18232499999999999</v>
      </c>
      <c r="AK102">
        <v>-1.3590199999999999</v>
      </c>
      <c r="AL102">
        <v>3.4750000000000001</v>
      </c>
      <c r="AM102">
        <v>-14.869</v>
      </c>
      <c r="AN102">
        <v>0.35704999999999998</v>
      </c>
      <c r="AO102">
        <v>-0.13738500000000001</v>
      </c>
    </row>
    <row r="103" spans="1:41" x14ac:dyDescent="0.25">
      <c r="A103">
        <v>2.1</v>
      </c>
      <c r="B103">
        <v>-3132.69</v>
      </c>
      <c r="C103">
        <v>2699.98</v>
      </c>
      <c r="D103">
        <v>0.161882</v>
      </c>
      <c r="E103">
        <v>-1.37025</v>
      </c>
      <c r="F103">
        <v>33.801000000000002</v>
      </c>
      <c r="G103">
        <v>-69.210499999999996</v>
      </c>
      <c r="H103">
        <v>0.42975999999999998</v>
      </c>
      <c r="I103">
        <v>-2.5284999999999998E-2</v>
      </c>
      <c r="L103">
        <v>2.1</v>
      </c>
      <c r="M103">
        <v>-865.83799999999997</v>
      </c>
      <c r="N103">
        <v>3064.13</v>
      </c>
      <c r="O103">
        <v>0.161882</v>
      </c>
      <c r="P103">
        <v>-1.37025</v>
      </c>
      <c r="Q103">
        <v>35.9465</v>
      </c>
      <c r="R103">
        <v>-67.375</v>
      </c>
      <c r="S103">
        <v>0.31383</v>
      </c>
      <c r="T103">
        <v>-2.9000000000000001E-2</v>
      </c>
      <c r="W103">
        <v>2.1</v>
      </c>
      <c r="X103">
        <v>-10986.7</v>
      </c>
      <c r="Y103">
        <v>7662.85</v>
      </c>
      <c r="Z103">
        <v>0.161882</v>
      </c>
      <c r="AA103">
        <v>-1.37025</v>
      </c>
      <c r="AB103">
        <v>3.3045</v>
      </c>
      <c r="AC103">
        <v>-43.761499999999998</v>
      </c>
      <c r="AD103">
        <v>0.60079499999999997</v>
      </c>
      <c r="AE103">
        <v>-7.1575E-2</v>
      </c>
      <c r="AG103">
        <v>2.1</v>
      </c>
      <c r="AH103">
        <v>-7359.25</v>
      </c>
      <c r="AI103">
        <v>12225.8</v>
      </c>
      <c r="AJ103">
        <v>0.161882</v>
      </c>
      <c r="AK103">
        <v>-1.37025</v>
      </c>
      <c r="AL103">
        <v>9.5615000000000006</v>
      </c>
      <c r="AM103">
        <v>-17.980499999999999</v>
      </c>
      <c r="AN103">
        <v>0.44352000000000003</v>
      </c>
      <c r="AO103">
        <v>-9.0304999999999996E-2</v>
      </c>
    </row>
    <row r="104" spans="1:41" x14ac:dyDescent="0.25">
      <c r="A104">
        <v>2.2000000000000002</v>
      </c>
      <c r="B104">
        <v>-3898.29</v>
      </c>
      <c r="C104">
        <v>1276.27</v>
      </c>
      <c r="D104">
        <v>0.14355000000000001</v>
      </c>
      <c r="E104">
        <v>-1.38297</v>
      </c>
      <c r="F104">
        <v>35.482999999999997</v>
      </c>
      <c r="G104">
        <v>-73.106999999999999</v>
      </c>
      <c r="H104">
        <v>0.50409000000000004</v>
      </c>
      <c r="I104">
        <v>2.9745000000000001E-2</v>
      </c>
      <c r="L104">
        <v>2.2000000000000002</v>
      </c>
      <c r="M104">
        <v>-1638.28</v>
      </c>
      <c r="N104">
        <v>1363.89</v>
      </c>
      <c r="O104">
        <v>0.14355000000000001</v>
      </c>
      <c r="P104">
        <v>-1.38297</v>
      </c>
      <c r="Q104">
        <v>38.185499999999998</v>
      </c>
      <c r="R104">
        <v>-72.926000000000002</v>
      </c>
      <c r="S104">
        <v>0.39414500000000002</v>
      </c>
      <c r="T104">
        <v>2.6245000000000001E-2</v>
      </c>
      <c r="W104">
        <v>2.2000000000000002</v>
      </c>
      <c r="X104">
        <v>-11561.5</v>
      </c>
      <c r="Y104">
        <v>6041.64</v>
      </c>
      <c r="Z104">
        <v>0.14355000000000001</v>
      </c>
      <c r="AA104">
        <v>-1.38297</v>
      </c>
      <c r="AB104">
        <v>5.5785</v>
      </c>
      <c r="AC104">
        <v>-48.976999999999997</v>
      </c>
      <c r="AD104">
        <v>0.66947999999999996</v>
      </c>
      <c r="AE104">
        <v>-1.7765E-2</v>
      </c>
      <c r="AG104">
        <v>2.2000000000000002</v>
      </c>
      <c r="AH104">
        <v>-8037.73</v>
      </c>
      <c r="AI104">
        <v>10405.6</v>
      </c>
      <c r="AJ104">
        <v>0.14355000000000001</v>
      </c>
      <c r="AK104">
        <v>-1.38297</v>
      </c>
      <c r="AL104">
        <v>13.7395</v>
      </c>
      <c r="AM104">
        <v>-24.424499999999998</v>
      </c>
      <c r="AN104">
        <v>0.53752999999999995</v>
      </c>
      <c r="AO104">
        <v>-3.6720000000000003E-2</v>
      </c>
    </row>
    <row r="105" spans="1:41" x14ac:dyDescent="0.25">
      <c r="A105">
        <v>2.2999999999999998</v>
      </c>
      <c r="B105">
        <v>-4639.1400000000003</v>
      </c>
      <c r="C105">
        <v>-392.536</v>
      </c>
      <c r="D105">
        <v>0.114758</v>
      </c>
      <c r="E105">
        <v>-1.3957900000000001</v>
      </c>
      <c r="F105">
        <v>36.634500000000003</v>
      </c>
      <c r="G105">
        <v>-78.104500000000002</v>
      </c>
      <c r="H105">
        <v>0.577955</v>
      </c>
      <c r="I105">
        <v>8.8679999999999995E-2</v>
      </c>
      <c r="L105">
        <v>2.2999999999999998</v>
      </c>
      <c r="M105">
        <v>-2329.8000000000002</v>
      </c>
      <c r="N105">
        <v>-191.31800000000001</v>
      </c>
      <c r="O105">
        <v>0.114758</v>
      </c>
      <c r="P105">
        <v>-1.3957900000000001</v>
      </c>
      <c r="Q105">
        <v>40.653500000000001</v>
      </c>
      <c r="R105">
        <v>-77.415499999999994</v>
      </c>
      <c r="S105">
        <v>0.47818500000000003</v>
      </c>
      <c r="T105">
        <v>8.3375000000000005E-2</v>
      </c>
      <c r="W105">
        <v>2.2999999999999998</v>
      </c>
      <c r="X105">
        <v>-11795.3</v>
      </c>
      <c r="Y105">
        <v>4268.63</v>
      </c>
      <c r="Z105">
        <v>0.114758</v>
      </c>
      <c r="AA105">
        <v>-1.3957900000000001</v>
      </c>
      <c r="AB105">
        <v>8.6715</v>
      </c>
      <c r="AC105">
        <v>-54.551000000000002</v>
      </c>
      <c r="AD105">
        <v>0.73202999999999996</v>
      </c>
      <c r="AE105">
        <v>4.172E-2</v>
      </c>
      <c r="AG105">
        <v>2.2999999999999998</v>
      </c>
      <c r="AH105">
        <v>-9024.59</v>
      </c>
      <c r="AI105">
        <v>8650.4500000000007</v>
      </c>
      <c r="AJ105">
        <v>0.114758</v>
      </c>
      <c r="AK105">
        <v>-1.3957900000000001</v>
      </c>
      <c r="AL105">
        <v>14.5085</v>
      </c>
      <c r="AM105">
        <v>-30.6205</v>
      </c>
      <c r="AN105">
        <v>0.62248000000000003</v>
      </c>
      <c r="AO105">
        <v>1.546E-2</v>
      </c>
    </row>
    <row r="106" spans="1:41" x14ac:dyDescent="0.25">
      <c r="A106">
        <v>2.4</v>
      </c>
      <c r="B106">
        <v>-5315.31</v>
      </c>
      <c r="C106">
        <v>-1769.13</v>
      </c>
      <c r="D106">
        <v>8.9933200000000005E-2</v>
      </c>
      <c r="E106">
        <v>-1.40662</v>
      </c>
      <c r="F106">
        <v>37.46</v>
      </c>
      <c r="G106">
        <v>-82.203000000000003</v>
      </c>
      <c r="H106">
        <v>0.642235</v>
      </c>
      <c r="I106">
        <v>0.137685</v>
      </c>
      <c r="L106">
        <v>2.4</v>
      </c>
      <c r="M106">
        <v>-2619.21</v>
      </c>
      <c r="N106">
        <v>-1804.69</v>
      </c>
      <c r="O106">
        <v>8.9933200000000005E-2</v>
      </c>
      <c r="P106">
        <v>-1.40662</v>
      </c>
      <c r="Q106">
        <v>44.358499999999999</v>
      </c>
      <c r="R106">
        <v>-83.157499999999999</v>
      </c>
      <c r="S106">
        <v>0.54781999999999997</v>
      </c>
      <c r="T106">
        <v>0.13029499999999999</v>
      </c>
      <c r="W106">
        <v>2.4</v>
      </c>
      <c r="X106">
        <v>-12056.6</v>
      </c>
      <c r="Y106">
        <v>2327.16</v>
      </c>
      <c r="Z106">
        <v>8.9933200000000005E-2</v>
      </c>
      <c r="AA106">
        <v>-1.40662</v>
      </c>
      <c r="AB106">
        <v>10.593</v>
      </c>
      <c r="AC106">
        <v>-62.247</v>
      </c>
      <c r="AD106">
        <v>0.78212999999999999</v>
      </c>
      <c r="AE106">
        <v>8.8984999999999995E-2</v>
      </c>
      <c r="AG106">
        <v>2.4</v>
      </c>
      <c r="AH106">
        <v>-9863.6200000000008</v>
      </c>
      <c r="AI106">
        <v>7055.73</v>
      </c>
      <c r="AJ106">
        <v>8.9933200000000005E-2</v>
      </c>
      <c r="AK106">
        <v>-1.40662</v>
      </c>
      <c r="AL106">
        <v>15.611000000000001</v>
      </c>
      <c r="AM106">
        <v>-36.840499999999999</v>
      </c>
      <c r="AN106">
        <v>0.69940000000000002</v>
      </c>
      <c r="AO106">
        <v>5.6469999999999999E-2</v>
      </c>
    </row>
    <row r="107" spans="1:41" x14ac:dyDescent="0.25">
      <c r="A107">
        <v>2.5</v>
      </c>
      <c r="B107">
        <v>-5874</v>
      </c>
      <c r="C107">
        <v>-2988.4</v>
      </c>
      <c r="D107">
        <v>6.9118499999999999E-2</v>
      </c>
      <c r="E107">
        <v>-1.4192499999999999</v>
      </c>
      <c r="F107">
        <v>38.042999999999999</v>
      </c>
      <c r="G107">
        <v>-86.979500000000002</v>
      </c>
      <c r="H107">
        <v>0.69454000000000005</v>
      </c>
      <c r="I107">
        <v>0.17147000000000001</v>
      </c>
      <c r="L107">
        <v>2.5</v>
      </c>
      <c r="M107">
        <v>-3350.16</v>
      </c>
      <c r="N107">
        <v>-3245.3</v>
      </c>
      <c r="O107">
        <v>6.9118499999999999E-2</v>
      </c>
      <c r="P107">
        <v>-1.4192499999999999</v>
      </c>
      <c r="Q107">
        <v>44.426000000000002</v>
      </c>
      <c r="R107">
        <v>-90.421000000000006</v>
      </c>
      <c r="S107">
        <v>0.60541</v>
      </c>
      <c r="T107">
        <v>0.15262500000000001</v>
      </c>
      <c r="W107">
        <v>2.5</v>
      </c>
      <c r="X107">
        <v>-12528.4</v>
      </c>
      <c r="Y107">
        <v>578.077</v>
      </c>
      <c r="Z107">
        <v>6.9118499999999999E-2</v>
      </c>
      <c r="AA107">
        <v>-1.4192499999999999</v>
      </c>
      <c r="AB107">
        <v>10.111000000000001</v>
      </c>
      <c r="AC107">
        <v>-70.776499999999999</v>
      </c>
      <c r="AD107">
        <v>0.81851499999999999</v>
      </c>
      <c r="AE107">
        <v>0.11735</v>
      </c>
      <c r="AG107">
        <v>2.5</v>
      </c>
      <c r="AH107">
        <v>-10325</v>
      </c>
      <c r="AI107">
        <v>5758.17</v>
      </c>
      <c r="AJ107">
        <v>6.9118499999999999E-2</v>
      </c>
      <c r="AK107">
        <v>-1.4192499999999999</v>
      </c>
      <c r="AL107">
        <v>17.824000000000002</v>
      </c>
      <c r="AM107">
        <v>-43.061999999999998</v>
      </c>
      <c r="AN107">
        <v>0.76210500000000003</v>
      </c>
      <c r="AO107">
        <v>8.0549999999999997E-2</v>
      </c>
    </row>
    <row r="109" spans="1:41" x14ac:dyDescent="0.25">
      <c r="A109" t="s">
        <v>28</v>
      </c>
      <c r="L109" t="s">
        <v>39</v>
      </c>
      <c r="W109" t="s">
        <v>47</v>
      </c>
      <c r="AG109" t="s">
        <v>53</v>
      </c>
    </row>
    <row r="110" spans="1:41" x14ac:dyDescent="0.25">
      <c r="A110">
        <v>-2.5</v>
      </c>
      <c r="B110">
        <v>11101.1</v>
      </c>
      <c r="C110">
        <v>9595.08</v>
      </c>
      <c r="D110">
        <v>1.25345</v>
      </c>
      <c r="E110">
        <v>-0.96706499999999995</v>
      </c>
      <c r="F110">
        <v>58.046500000000002</v>
      </c>
      <c r="G110">
        <v>-17.397500000000001</v>
      </c>
      <c r="H110">
        <v>-0.85199499999999995</v>
      </c>
      <c r="I110">
        <v>-0.16939499999999999</v>
      </c>
      <c r="L110">
        <v>-2.5</v>
      </c>
      <c r="M110">
        <v>11517.4</v>
      </c>
      <c r="N110">
        <v>7747.9</v>
      </c>
      <c r="O110">
        <v>1.25345</v>
      </c>
      <c r="P110">
        <v>-0.96706499999999995</v>
      </c>
      <c r="Q110">
        <v>65.27</v>
      </c>
      <c r="R110">
        <v>-41.085500000000003</v>
      </c>
      <c r="S110">
        <v>-0.80498999999999998</v>
      </c>
      <c r="T110">
        <v>-0.294325</v>
      </c>
      <c r="W110">
        <v>-2.5</v>
      </c>
      <c r="X110">
        <v>14477.3</v>
      </c>
      <c r="Y110">
        <v>7973.29</v>
      </c>
      <c r="Z110">
        <v>1.25345</v>
      </c>
      <c r="AA110">
        <v>-0.96706499999999995</v>
      </c>
      <c r="AB110">
        <v>73.499499999999998</v>
      </c>
      <c r="AC110">
        <v>-28.814</v>
      </c>
      <c r="AD110">
        <v>-0.90208500000000003</v>
      </c>
      <c r="AE110">
        <v>-0.18526999999999999</v>
      </c>
      <c r="AG110">
        <v>-2.5</v>
      </c>
      <c r="AH110">
        <v>15292.8</v>
      </c>
      <c r="AI110">
        <v>8055.46</v>
      </c>
      <c r="AJ110">
        <v>1.25345</v>
      </c>
      <c r="AK110">
        <v>-0.96706499999999995</v>
      </c>
      <c r="AL110">
        <v>76.152500000000003</v>
      </c>
      <c r="AM110">
        <v>-28.522500000000001</v>
      </c>
      <c r="AN110">
        <v>-0.92497499999999999</v>
      </c>
      <c r="AO110">
        <v>-0.187335</v>
      </c>
    </row>
    <row r="111" spans="1:41" x14ac:dyDescent="0.25">
      <c r="A111">
        <v>-2.4</v>
      </c>
      <c r="B111">
        <v>10341.5</v>
      </c>
      <c r="C111">
        <v>9618.01</v>
      </c>
      <c r="D111">
        <v>1.2385200000000001</v>
      </c>
      <c r="E111">
        <v>-0.96930899999999998</v>
      </c>
      <c r="F111">
        <v>53.686999999999998</v>
      </c>
      <c r="G111">
        <v>-19.6785</v>
      </c>
      <c r="H111">
        <v>-0.84050499999999995</v>
      </c>
      <c r="I111">
        <v>-0.19223499999999999</v>
      </c>
      <c r="L111">
        <v>-2.4</v>
      </c>
      <c r="M111">
        <v>10647.8</v>
      </c>
      <c r="N111">
        <v>7758.96</v>
      </c>
      <c r="O111">
        <v>1.2385200000000001</v>
      </c>
      <c r="P111">
        <v>-0.96930899999999998</v>
      </c>
      <c r="Q111">
        <v>61.014000000000003</v>
      </c>
      <c r="R111">
        <v>-43.411499999999997</v>
      </c>
      <c r="S111">
        <v>-0.78580000000000005</v>
      </c>
      <c r="T111">
        <v>-0.31689499999999998</v>
      </c>
      <c r="W111">
        <v>-2.4</v>
      </c>
      <c r="X111">
        <v>13977.1</v>
      </c>
      <c r="Y111">
        <v>8041.03</v>
      </c>
      <c r="Z111">
        <v>1.2385200000000001</v>
      </c>
      <c r="AA111">
        <v>-0.96930899999999998</v>
      </c>
      <c r="AB111">
        <v>70.248500000000007</v>
      </c>
      <c r="AC111">
        <v>-30.812000000000001</v>
      </c>
      <c r="AD111">
        <v>-0.895235</v>
      </c>
      <c r="AE111">
        <v>-0.20799500000000001</v>
      </c>
      <c r="AG111">
        <v>-2.4</v>
      </c>
      <c r="AH111">
        <v>14836.6</v>
      </c>
      <c r="AI111">
        <v>7959.27</v>
      </c>
      <c r="AJ111">
        <v>1.2385200000000001</v>
      </c>
      <c r="AK111">
        <v>-0.96930899999999998</v>
      </c>
      <c r="AL111">
        <v>72.827500000000001</v>
      </c>
      <c r="AM111">
        <v>-31.513500000000001</v>
      </c>
      <c r="AN111">
        <v>-0.92153499999999999</v>
      </c>
      <c r="AO111">
        <v>-0.21005499999999999</v>
      </c>
    </row>
    <row r="112" spans="1:41" x14ac:dyDescent="0.25">
      <c r="A112">
        <v>-2.2999999999999998</v>
      </c>
      <c r="B112">
        <v>9701.67</v>
      </c>
      <c r="C112">
        <v>9655.4699999999993</v>
      </c>
      <c r="D112">
        <v>1.21391</v>
      </c>
      <c r="E112">
        <v>-0.97189999999999999</v>
      </c>
      <c r="F112">
        <v>49.582000000000001</v>
      </c>
      <c r="G112">
        <v>-22.417999999999999</v>
      </c>
      <c r="H112">
        <v>-0.82786499999999996</v>
      </c>
      <c r="I112">
        <v>-0.22033</v>
      </c>
      <c r="L112">
        <v>-2.2999999999999998</v>
      </c>
      <c r="M112">
        <v>9925.82</v>
      </c>
      <c r="N112">
        <v>7807.22</v>
      </c>
      <c r="O112">
        <v>1.21391</v>
      </c>
      <c r="P112">
        <v>-0.97189999999999999</v>
      </c>
      <c r="Q112">
        <v>56.8735</v>
      </c>
      <c r="R112">
        <v>-45.845500000000001</v>
      </c>
      <c r="S112">
        <v>-0.76853499999999997</v>
      </c>
      <c r="T112">
        <v>-0.34259000000000001</v>
      </c>
      <c r="W112">
        <v>-2.2999999999999998</v>
      </c>
      <c r="X112">
        <v>13724.5</v>
      </c>
      <c r="Y112">
        <v>8097.21</v>
      </c>
      <c r="Z112">
        <v>1.21391</v>
      </c>
      <c r="AA112">
        <v>-0.97189999999999999</v>
      </c>
      <c r="AB112">
        <v>67.656999999999996</v>
      </c>
      <c r="AC112">
        <v>-33.21</v>
      </c>
      <c r="AD112">
        <v>-0.89092499999999997</v>
      </c>
      <c r="AE112">
        <v>-0.23380999999999999</v>
      </c>
      <c r="AG112">
        <v>-2.2999999999999998</v>
      </c>
      <c r="AH112">
        <v>14566.7</v>
      </c>
      <c r="AI112">
        <v>7816.71</v>
      </c>
      <c r="AJ112">
        <v>1.21391</v>
      </c>
      <c r="AK112">
        <v>-0.97189999999999999</v>
      </c>
      <c r="AL112">
        <v>70.153999999999996</v>
      </c>
      <c r="AM112">
        <v>-34.831499999999998</v>
      </c>
      <c r="AN112">
        <v>-0.916995</v>
      </c>
      <c r="AO112">
        <v>-0.23302500000000001</v>
      </c>
    </row>
    <row r="113" spans="1:41" x14ac:dyDescent="0.25">
      <c r="A113">
        <v>-2.2000000000000002</v>
      </c>
      <c r="B113">
        <v>9089.36</v>
      </c>
      <c r="C113">
        <v>9831.52</v>
      </c>
      <c r="D113">
        <v>1.1881900000000001</v>
      </c>
      <c r="E113">
        <v>-0.97596700000000003</v>
      </c>
      <c r="F113">
        <v>45.233499999999999</v>
      </c>
      <c r="G113">
        <v>-24.506</v>
      </c>
      <c r="H113">
        <v>-0.81864999999999999</v>
      </c>
      <c r="I113">
        <v>-0.249415</v>
      </c>
      <c r="L113">
        <v>-2.2000000000000002</v>
      </c>
      <c r="M113">
        <v>9292.9699999999993</v>
      </c>
      <c r="N113">
        <v>8068.01</v>
      </c>
      <c r="O113">
        <v>1.1881900000000001</v>
      </c>
      <c r="P113">
        <v>-0.97596700000000003</v>
      </c>
      <c r="Q113">
        <v>53.166499999999999</v>
      </c>
      <c r="R113">
        <v>-47.017499999999998</v>
      </c>
      <c r="S113">
        <v>-0.75165999999999999</v>
      </c>
      <c r="T113">
        <v>-0.36764999999999998</v>
      </c>
      <c r="W113">
        <v>-2.2000000000000002</v>
      </c>
      <c r="X113">
        <v>13429.5</v>
      </c>
      <c r="Y113">
        <v>8365.01</v>
      </c>
      <c r="Z113">
        <v>1.1881900000000001</v>
      </c>
      <c r="AA113">
        <v>-0.97596700000000003</v>
      </c>
      <c r="AB113">
        <v>64.537999999999997</v>
      </c>
      <c r="AC113">
        <v>-34.930999999999997</v>
      </c>
      <c r="AD113">
        <v>-0.88864500000000002</v>
      </c>
      <c r="AE113">
        <v>-0.26478499999999999</v>
      </c>
      <c r="AG113">
        <v>-2.2000000000000002</v>
      </c>
      <c r="AH113">
        <v>14223.4</v>
      </c>
      <c r="AI113">
        <v>7856.23</v>
      </c>
      <c r="AJ113">
        <v>1.1881900000000001</v>
      </c>
      <c r="AK113">
        <v>-0.97596700000000003</v>
      </c>
      <c r="AL113">
        <v>66.962500000000006</v>
      </c>
      <c r="AM113">
        <v>-37.4345</v>
      </c>
      <c r="AN113">
        <v>-0.91251499999999997</v>
      </c>
      <c r="AO113">
        <v>-0.25898500000000002</v>
      </c>
    </row>
    <row r="114" spans="1:41" x14ac:dyDescent="0.25">
      <c r="A114">
        <v>-2.1</v>
      </c>
      <c r="B114">
        <v>8494.61</v>
      </c>
      <c r="C114">
        <v>10076.5</v>
      </c>
      <c r="D114">
        <v>1.16316</v>
      </c>
      <c r="E114">
        <v>-0.98444799999999999</v>
      </c>
      <c r="F114">
        <v>41.173000000000002</v>
      </c>
      <c r="G114">
        <v>-26.071000000000002</v>
      </c>
      <c r="H114">
        <v>-0.80803999999999998</v>
      </c>
      <c r="I114">
        <v>-0.27477000000000001</v>
      </c>
      <c r="L114">
        <v>-2.1</v>
      </c>
      <c r="M114">
        <v>8741.9500000000007</v>
      </c>
      <c r="N114">
        <v>8537.84</v>
      </c>
      <c r="O114">
        <v>1.16316</v>
      </c>
      <c r="P114">
        <v>-0.98444799999999999</v>
      </c>
      <c r="Q114">
        <v>49.673499999999997</v>
      </c>
      <c r="R114">
        <v>-46.990499999999997</v>
      </c>
      <c r="S114">
        <v>-0.73802500000000004</v>
      </c>
      <c r="T114">
        <v>-0.39071499999999998</v>
      </c>
      <c r="W114">
        <v>-2.1</v>
      </c>
      <c r="X114">
        <v>13220.4</v>
      </c>
      <c r="Y114">
        <v>8801.1</v>
      </c>
      <c r="Z114">
        <v>1.16316</v>
      </c>
      <c r="AA114">
        <v>-0.98444799999999999</v>
      </c>
      <c r="AB114">
        <v>61.737499999999997</v>
      </c>
      <c r="AC114">
        <v>-35.298999999999999</v>
      </c>
      <c r="AD114">
        <v>-0.88880499999999996</v>
      </c>
      <c r="AE114">
        <v>-0.28975499999999998</v>
      </c>
      <c r="AG114">
        <v>-2.1</v>
      </c>
      <c r="AH114">
        <v>13926.8</v>
      </c>
      <c r="AI114">
        <v>8055.88</v>
      </c>
      <c r="AJ114">
        <v>1.16316</v>
      </c>
      <c r="AK114">
        <v>-0.98444799999999999</v>
      </c>
      <c r="AL114">
        <v>63.77</v>
      </c>
      <c r="AM114">
        <v>-39.0625</v>
      </c>
      <c r="AN114">
        <v>-0.91129499999999997</v>
      </c>
      <c r="AO114">
        <v>-0.282225</v>
      </c>
    </row>
    <row r="115" spans="1:41" x14ac:dyDescent="0.25">
      <c r="A115">
        <v>-2</v>
      </c>
      <c r="B115">
        <v>7858.21</v>
      </c>
      <c r="C115">
        <v>10220.4</v>
      </c>
      <c r="D115">
        <v>1.1406400000000001</v>
      </c>
      <c r="E115">
        <v>-0.98718700000000004</v>
      </c>
      <c r="F115">
        <v>36.832500000000003</v>
      </c>
      <c r="G115">
        <v>-27.789000000000001</v>
      </c>
      <c r="H115">
        <v>-0.79922499999999996</v>
      </c>
      <c r="I115">
        <v>-0.29901499999999998</v>
      </c>
      <c r="L115">
        <v>-2</v>
      </c>
      <c r="M115">
        <v>8039.62</v>
      </c>
      <c r="N115">
        <v>8883.6</v>
      </c>
      <c r="O115">
        <v>1.1406400000000001</v>
      </c>
      <c r="P115">
        <v>-0.98718700000000004</v>
      </c>
      <c r="Q115">
        <v>45.668500000000002</v>
      </c>
      <c r="R115">
        <v>-47.258000000000003</v>
      </c>
      <c r="S115">
        <v>-0.72185999999999995</v>
      </c>
      <c r="T115">
        <v>-0.41268500000000002</v>
      </c>
      <c r="W115">
        <v>-2</v>
      </c>
      <c r="X115">
        <v>13015.2</v>
      </c>
      <c r="Y115">
        <v>9116.74</v>
      </c>
      <c r="Z115">
        <v>1.1406400000000001</v>
      </c>
      <c r="AA115">
        <v>-0.98718700000000004</v>
      </c>
      <c r="AB115">
        <v>59.028500000000001</v>
      </c>
      <c r="AC115">
        <v>-35.777500000000003</v>
      </c>
      <c r="AD115">
        <v>-0.88980999999999999</v>
      </c>
      <c r="AE115">
        <v>-0.31201000000000001</v>
      </c>
      <c r="AG115">
        <v>-2</v>
      </c>
      <c r="AH115">
        <v>13646.2</v>
      </c>
      <c r="AI115">
        <v>8114.29</v>
      </c>
      <c r="AJ115">
        <v>1.1406400000000001</v>
      </c>
      <c r="AK115">
        <v>-0.98718700000000004</v>
      </c>
      <c r="AL115">
        <v>61.0105</v>
      </c>
      <c r="AM115">
        <v>-40.866999999999997</v>
      </c>
      <c r="AN115">
        <v>-0.90823500000000001</v>
      </c>
      <c r="AO115">
        <v>-0.30214999999999997</v>
      </c>
    </row>
    <row r="116" spans="1:41" x14ac:dyDescent="0.25">
      <c r="A116">
        <v>-1.9</v>
      </c>
      <c r="B116">
        <v>7213.06</v>
      </c>
      <c r="C116">
        <v>10218.700000000001</v>
      </c>
      <c r="D116">
        <v>1.117</v>
      </c>
      <c r="E116">
        <v>-0.98446400000000001</v>
      </c>
      <c r="F116">
        <v>32.423999999999999</v>
      </c>
      <c r="G116">
        <v>-30.087499999999999</v>
      </c>
      <c r="H116">
        <v>-0.78988499999999995</v>
      </c>
      <c r="I116">
        <v>-0.32354500000000003</v>
      </c>
      <c r="L116">
        <v>-1.9</v>
      </c>
      <c r="M116">
        <v>7390.02</v>
      </c>
      <c r="N116">
        <v>9094.9699999999993</v>
      </c>
      <c r="O116">
        <v>1.117</v>
      </c>
      <c r="P116">
        <v>-0.98446400000000001</v>
      </c>
      <c r="Q116">
        <v>42.11</v>
      </c>
      <c r="R116">
        <v>-47.8245</v>
      </c>
      <c r="S116">
        <v>-0.70374999999999999</v>
      </c>
      <c r="T116">
        <v>-0.43280999999999997</v>
      </c>
      <c r="W116">
        <v>-1.9</v>
      </c>
      <c r="X116">
        <v>12956</v>
      </c>
      <c r="Y116">
        <v>9401.7000000000007</v>
      </c>
      <c r="Z116">
        <v>1.117</v>
      </c>
      <c r="AA116">
        <v>-0.98446400000000001</v>
      </c>
      <c r="AB116">
        <v>57.316000000000003</v>
      </c>
      <c r="AC116">
        <v>-36.103499999999997</v>
      </c>
      <c r="AD116">
        <v>-0.88902000000000003</v>
      </c>
      <c r="AE116">
        <v>-0.33418999999999999</v>
      </c>
      <c r="AG116">
        <v>-1.9</v>
      </c>
      <c r="AH116">
        <v>13369.3</v>
      </c>
      <c r="AI116">
        <v>8182.76</v>
      </c>
      <c r="AJ116">
        <v>1.117</v>
      </c>
      <c r="AK116">
        <v>-0.98446400000000001</v>
      </c>
      <c r="AL116">
        <v>58.222999999999999</v>
      </c>
      <c r="AM116">
        <v>-42.301000000000002</v>
      </c>
      <c r="AN116">
        <v>-0.90500000000000003</v>
      </c>
      <c r="AO116">
        <v>-0.32229000000000002</v>
      </c>
    </row>
    <row r="117" spans="1:41" x14ac:dyDescent="0.25">
      <c r="A117">
        <v>-1.8</v>
      </c>
      <c r="B117">
        <v>6663.94</v>
      </c>
      <c r="C117">
        <v>10400.9</v>
      </c>
      <c r="D117">
        <v>1.0956300000000001</v>
      </c>
      <c r="E117">
        <v>-0.99482599999999999</v>
      </c>
      <c r="F117">
        <v>28.7575</v>
      </c>
      <c r="G117">
        <v>-31.583500000000001</v>
      </c>
      <c r="H117">
        <v>-0.78032000000000001</v>
      </c>
      <c r="I117">
        <v>-0.34327000000000002</v>
      </c>
      <c r="L117">
        <v>-1.8</v>
      </c>
      <c r="M117">
        <v>6893.12</v>
      </c>
      <c r="N117">
        <v>9456.15</v>
      </c>
      <c r="O117">
        <v>1.0956300000000001</v>
      </c>
      <c r="P117">
        <v>-0.99482599999999999</v>
      </c>
      <c r="Q117">
        <v>39.566499999999998</v>
      </c>
      <c r="R117">
        <v>-47.497500000000002</v>
      </c>
      <c r="S117">
        <v>-0.68611999999999995</v>
      </c>
      <c r="T117">
        <v>-0.44514999999999999</v>
      </c>
      <c r="W117">
        <v>-1.8</v>
      </c>
      <c r="X117">
        <v>12804</v>
      </c>
      <c r="Y117">
        <v>9826.58</v>
      </c>
      <c r="Z117">
        <v>1.0956300000000001</v>
      </c>
      <c r="AA117">
        <v>-0.99482599999999999</v>
      </c>
      <c r="AB117">
        <v>54.977499999999999</v>
      </c>
      <c r="AC117">
        <v>-36.252000000000002</v>
      </c>
      <c r="AD117">
        <v>-0.89024499999999995</v>
      </c>
      <c r="AE117">
        <v>-0.35514499999999999</v>
      </c>
      <c r="AG117">
        <v>-1.8</v>
      </c>
      <c r="AH117">
        <v>13037.6</v>
      </c>
      <c r="AI117">
        <v>8290.92</v>
      </c>
      <c r="AJ117">
        <v>1.0956300000000001</v>
      </c>
      <c r="AK117">
        <v>-0.99482599999999999</v>
      </c>
      <c r="AL117">
        <v>55.283499999999997</v>
      </c>
      <c r="AM117">
        <v>-43.808</v>
      </c>
      <c r="AN117">
        <v>-0.90134000000000003</v>
      </c>
      <c r="AO117">
        <v>-0.33763500000000002</v>
      </c>
    </row>
    <row r="118" spans="1:41" x14ac:dyDescent="0.25">
      <c r="A118">
        <v>-1.7</v>
      </c>
      <c r="B118">
        <v>6199.22</v>
      </c>
      <c r="C118">
        <v>10594</v>
      </c>
      <c r="D118">
        <v>1.07846</v>
      </c>
      <c r="E118">
        <v>-1.0013300000000001</v>
      </c>
      <c r="F118">
        <v>25.896999999999998</v>
      </c>
      <c r="G118">
        <v>-32.436999999999998</v>
      </c>
      <c r="H118">
        <v>-0.77035500000000001</v>
      </c>
      <c r="I118">
        <v>-0.35956500000000002</v>
      </c>
      <c r="L118">
        <v>-1.7</v>
      </c>
      <c r="M118">
        <v>6343.92</v>
      </c>
      <c r="N118">
        <v>9908.75</v>
      </c>
      <c r="O118">
        <v>1.07846</v>
      </c>
      <c r="P118">
        <v>-1.0013300000000001</v>
      </c>
      <c r="Q118">
        <v>36.744999999999997</v>
      </c>
      <c r="R118">
        <v>-46.116500000000002</v>
      </c>
      <c r="S118">
        <v>-0.67064500000000005</v>
      </c>
      <c r="T118">
        <v>-0.45483000000000001</v>
      </c>
      <c r="W118">
        <v>-1.7</v>
      </c>
      <c r="X118">
        <v>12529.5</v>
      </c>
      <c r="Y118">
        <v>10264.799999999999</v>
      </c>
      <c r="Z118">
        <v>1.07846</v>
      </c>
      <c r="AA118">
        <v>-1.0013300000000001</v>
      </c>
      <c r="AB118">
        <v>52.094499999999996</v>
      </c>
      <c r="AC118">
        <v>-35.518000000000001</v>
      </c>
      <c r="AD118">
        <v>-0.89203500000000002</v>
      </c>
      <c r="AE118">
        <v>-0.370425</v>
      </c>
      <c r="AG118">
        <v>-1.7</v>
      </c>
      <c r="AH118">
        <v>12680.7</v>
      </c>
      <c r="AI118">
        <v>8419.7900000000009</v>
      </c>
      <c r="AJ118">
        <v>1.07846</v>
      </c>
      <c r="AK118">
        <v>-1.0013300000000001</v>
      </c>
      <c r="AL118">
        <v>52.326999999999998</v>
      </c>
      <c r="AM118">
        <v>-44.508499999999998</v>
      </c>
      <c r="AN118">
        <v>-0.89887499999999998</v>
      </c>
      <c r="AO118">
        <v>-0.34850999999999999</v>
      </c>
    </row>
    <row r="119" spans="1:41" x14ac:dyDescent="0.25">
      <c r="A119">
        <v>-1.6</v>
      </c>
      <c r="B119">
        <v>5672.54</v>
      </c>
      <c r="C119">
        <v>10650.6</v>
      </c>
      <c r="D119">
        <v>1.0559799999999999</v>
      </c>
      <c r="E119">
        <v>-1.0060100000000001</v>
      </c>
      <c r="F119">
        <v>22.373000000000001</v>
      </c>
      <c r="G119">
        <v>-33.356999999999999</v>
      </c>
      <c r="H119">
        <v>-0.76004499999999997</v>
      </c>
      <c r="I119">
        <v>-0.36935499999999999</v>
      </c>
      <c r="L119">
        <v>-1.6</v>
      </c>
      <c r="M119">
        <v>5737.13</v>
      </c>
      <c r="N119">
        <v>10227.799999999999</v>
      </c>
      <c r="O119">
        <v>1.0559799999999999</v>
      </c>
      <c r="P119">
        <v>-1.0060100000000001</v>
      </c>
      <c r="Q119">
        <v>33.415500000000002</v>
      </c>
      <c r="R119">
        <v>-44.881500000000003</v>
      </c>
      <c r="S119">
        <v>-0.65353499999999998</v>
      </c>
      <c r="T119">
        <v>-0.45897500000000002</v>
      </c>
      <c r="W119">
        <v>-1.6</v>
      </c>
      <c r="X119">
        <v>12327.8</v>
      </c>
      <c r="Y119">
        <v>10660.3</v>
      </c>
      <c r="Z119">
        <v>1.0559799999999999</v>
      </c>
      <c r="AA119">
        <v>-1.0060100000000001</v>
      </c>
      <c r="AB119">
        <v>49.332000000000001</v>
      </c>
      <c r="AC119">
        <v>-34.6235</v>
      </c>
      <c r="AD119">
        <v>-0.89380499999999996</v>
      </c>
      <c r="AE119">
        <v>-0.38261000000000001</v>
      </c>
      <c r="AG119">
        <v>-1.6</v>
      </c>
      <c r="AH119">
        <v>12388</v>
      </c>
      <c r="AI119">
        <v>8533.31</v>
      </c>
      <c r="AJ119">
        <v>1.0559799999999999</v>
      </c>
      <c r="AK119">
        <v>-1.0060100000000001</v>
      </c>
      <c r="AL119">
        <v>49.546999999999997</v>
      </c>
      <c r="AM119">
        <v>-44.834000000000003</v>
      </c>
      <c r="AN119">
        <v>-0.89530500000000002</v>
      </c>
      <c r="AO119">
        <v>-0.35580499999999998</v>
      </c>
    </row>
    <row r="120" spans="1:41" x14ac:dyDescent="0.25">
      <c r="A120">
        <v>-1.5</v>
      </c>
      <c r="B120">
        <v>5022.6000000000004</v>
      </c>
      <c r="C120">
        <v>10700.9</v>
      </c>
      <c r="D120">
        <v>1.0362899999999999</v>
      </c>
      <c r="E120">
        <v>-1.0107200000000001</v>
      </c>
      <c r="F120">
        <v>18.334</v>
      </c>
      <c r="G120">
        <v>-33.988500000000002</v>
      </c>
      <c r="H120">
        <v>-0.74911499999999998</v>
      </c>
      <c r="I120">
        <v>-0.37586999999999998</v>
      </c>
      <c r="L120">
        <v>-1.5</v>
      </c>
      <c r="M120">
        <v>5151.96</v>
      </c>
      <c r="N120">
        <v>10545.2</v>
      </c>
      <c r="O120">
        <v>1.0362899999999999</v>
      </c>
      <c r="P120">
        <v>-1.0107200000000001</v>
      </c>
      <c r="Q120">
        <v>30.6935</v>
      </c>
      <c r="R120">
        <v>-43.342500000000001</v>
      </c>
      <c r="S120">
        <v>-0.63336000000000003</v>
      </c>
      <c r="T120">
        <v>-0.45997500000000002</v>
      </c>
      <c r="W120">
        <v>-1.5</v>
      </c>
      <c r="X120">
        <v>12133.9</v>
      </c>
      <c r="Y120">
        <v>10949.8</v>
      </c>
      <c r="Z120">
        <v>1.0362899999999999</v>
      </c>
      <c r="AA120">
        <v>-1.0107200000000001</v>
      </c>
      <c r="AB120">
        <v>46.771000000000001</v>
      </c>
      <c r="AC120">
        <v>-33.598500000000001</v>
      </c>
      <c r="AD120">
        <v>-0.89573499999999995</v>
      </c>
      <c r="AE120">
        <v>-0.38705499999999998</v>
      </c>
      <c r="AG120">
        <v>-1.5</v>
      </c>
      <c r="AH120">
        <v>11961.4</v>
      </c>
      <c r="AI120">
        <v>8558.4699999999993</v>
      </c>
      <c r="AJ120">
        <v>1.0362899999999999</v>
      </c>
      <c r="AK120">
        <v>-1.0107200000000001</v>
      </c>
      <c r="AL120">
        <v>46.221499999999999</v>
      </c>
      <c r="AM120">
        <v>-45.054499999999997</v>
      </c>
      <c r="AN120">
        <v>-0.89077499999999998</v>
      </c>
      <c r="AO120">
        <v>-0.35668499999999997</v>
      </c>
    </row>
    <row r="121" spans="1:41" x14ac:dyDescent="0.25">
      <c r="A121">
        <v>-1.4</v>
      </c>
      <c r="B121">
        <v>4609.3599999999997</v>
      </c>
      <c r="C121">
        <v>10625.3</v>
      </c>
      <c r="D121">
        <v>1.0156499999999999</v>
      </c>
      <c r="E121">
        <v>-1.0085500000000001</v>
      </c>
      <c r="F121">
        <v>15.580500000000001</v>
      </c>
      <c r="G121">
        <v>-34.788499999999999</v>
      </c>
      <c r="H121">
        <v>-0.73909499999999995</v>
      </c>
      <c r="I121">
        <v>-0.38060500000000003</v>
      </c>
      <c r="L121">
        <v>-1.4</v>
      </c>
      <c r="M121">
        <v>4745.8999999999996</v>
      </c>
      <c r="N121">
        <v>10838</v>
      </c>
      <c r="O121">
        <v>1.0156499999999999</v>
      </c>
      <c r="P121">
        <v>-1.0085500000000001</v>
      </c>
      <c r="Q121">
        <v>28.8125</v>
      </c>
      <c r="R121">
        <v>-40.976999999999997</v>
      </c>
      <c r="S121">
        <v>-0.61504999999999999</v>
      </c>
      <c r="T121">
        <v>-0.45538000000000001</v>
      </c>
      <c r="W121">
        <v>-1.4</v>
      </c>
      <c r="X121">
        <v>11956.9</v>
      </c>
      <c r="Y121">
        <v>11263.1</v>
      </c>
      <c r="Z121">
        <v>1.0156499999999999</v>
      </c>
      <c r="AA121">
        <v>-1.0085500000000001</v>
      </c>
      <c r="AB121">
        <v>44.414000000000001</v>
      </c>
      <c r="AC121">
        <v>-31.971</v>
      </c>
      <c r="AD121">
        <v>-0.896065</v>
      </c>
      <c r="AE121">
        <v>-0.39107999999999998</v>
      </c>
      <c r="AG121">
        <v>-1.4</v>
      </c>
      <c r="AH121">
        <v>11587.9</v>
      </c>
      <c r="AI121">
        <v>8563.83</v>
      </c>
      <c r="AJ121">
        <v>1.0156499999999999</v>
      </c>
      <c r="AK121">
        <v>-1.0085500000000001</v>
      </c>
      <c r="AL121">
        <v>43.272500000000001</v>
      </c>
      <c r="AM121">
        <v>-44.691499999999998</v>
      </c>
      <c r="AN121">
        <v>-0.88511499999999999</v>
      </c>
      <c r="AO121">
        <v>-0.35469499999999998</v>
      </c>
    </row>
    <row r="122" spans="1:41" x14ac:dyDescent="0.25">
      <c r="A122">
        <v>-1.3</v>
      </c>
      <c r="B122">
        <v>4164.8500000000004</v>
      </c>
      <c r="C122">
        <v>10641</v>
      </c>
      <c r="D122">
        <v>0.99595599999999995</v>
      </c>
      <c r="E122">
        <v>-1.0190399999999999</v>
      </c>
      <c r="F122">
        <v>12.8805</v>
      </c>
      <c r="G122">
        <v>-35.519500000000001</v>
      </c>
      <c r="H122">
        <v>-0.72721999999999998</v>
      </c>
      <c r="I122">
        <v>-0.38250499999999998</v>
      </c>
      <c r="L122">
        <v>-1.3</v>
      </c>
      <c r="M122">
        <v>4302.95</v>
      </c>
      <c r="N122">
        <v>11170.6</v>
      </c>
      <c r="O122">
        <v>0.99595599999999995</v>
      </c>
      <c r="P122">
        <v>-1.0190399999999999</v>
      </c>
      <c r="Q122">
        <v>27.202000000000002</v>
      </c>
      <c r="R122">
        <v>-38.597000000000001</v>
      </c>
      <c r="S122">
        <v>-0.59237499999999998</v>
      </c>
      <c r="T122">
        <v>-0.44537500000000002</v>
      </c>
      <c r="W122">
        <v>-1.3</v>
      </c>
      <c r="X122">
        <v>11610.5</v>
      </c>
      <c r="Y122">
        <v>11529</v>
      </c>
      <c r="Z122">
        <v>0.99595599999999995</v>
      </c>
      <c r="AA122">
        <v>-1.0190399999999999</v>
      </c>
      <c r="AB122">
        <v>41.308500000000002</v>
      </c>
      <c r="AC122">
        <v>-30.414999999999999</v>
      </c>
      <c r="AD122">
        <v>-0.89419000000000004</v>
      </c>
      <c r="AE122">
        <v>-0.38528000000000001</v>
      </c>
      <c r="AG122">
        <v>-1.3</v>
      </c>
      <c r="AH122">
        <v>11141.1</v>
      </c>
      <c r="AI122">
        <v>8589.16</v>
      </c>
      <c r="AJ122">
        <v>0.99595599999999995</v>
      </c>
      <c r="AK122">
        <v>-1.0190399999999999</v>
      </c>
      <c r="AL122">
        <v>40.063000000000002</v>
      </c>
      <c r="AM122">
        <v>-44.755499999999998</v>
      </c>
      <c r="AN122">
        <v>-0.87819999999999998</v>
      </c>
      <c r="AO122">
        <v>-0.35050999999999999</v>
      </c>
    </row>
    <row r="123" spans="1:41" x14ac:dyDescent="0.25">
      <c r="A123">
        <v>-1.2</v>
      </c>
      <c r="B123">
        <v>3673.15</v>
      </c>
      <c r="C123">
        <v>10543.5</v>
      </c>
      <c r="D123">
        <v>0.97201499999999996</v>
      </c>
      <c r="E123">
        <v>-1.0282199999999999</v>
      </c>
      <c r="F123">
        <v>9.6980000000000004</v>
      </c>
      <c r="G123">
        <v>-36.328000000000003</v>
      </c>
      <c r="H123">
        <v>-0.71473500000000001</v>
      </c>
      <c r="I123">
        <v>-0.37911499999999998</v>
      </c>
      <c r="L123">
        <v>-1.2</v>
      </c>
      <c r="M123">
        <v>3650.71</v>
      </c>
      <c r="N123">
        <v>11457.3</v>
      </c>
      <c r="O123">
        <v>0.97201499999999996</v>
      </c>
      <c r="P123">
        <v>-1.0282199999999999</v>
      </c>
      <c r="Q123">
        <v>24.046500000000002</v>
      </c>
      <c r="R123">
        <v>-35.908499999999997</v>
      </c>
      <c r="S123">
        <v>-0.56989000000000001</v>
      </c>
      <c r="T123">
        <v>-0.43030000000000002</v>
      </c>
      <c r="W123">
        <v>-1.2</v>
      </c>
      <c r="X123">
        <v>11284</v>
      </c>
      <c r="Y123">
        <v>11716.5</v>
      </c>
      <c r="Z123">
        <v>0.97201499999999996</v>
      </c>
      <c r="AA123">
        <v>-1.0282199999999999</v>
      </c>
      <c r="AB123">
        <v>37.979999999999997</v>
      </c>
      <c r="AC123">
        <v>-29.363499999999998</v>
      </c>
      <c r="AD123">
        <v>-0.89317999999999997</v>
      </c>
      <c r="AE123">
        <v>-0.38056000000000001</v>
      </c>
      <c r="AG123">
        <v>-1.2</v>
      </c>
      <c r="AH123">
        <v>10738.5</v>
      </c>
      <c r="AI123">
        <v>8590.89</v>
      </c>
      <c r="AJ123">
        <v>0.97201499999999996</v>
      </c>
      <c r="AK123">
        <v>-1.0282199999999999</v>
      </c>
      <c r="AL123">
        <v>37.147500000000001</v>
      </c>
      <c r="AM123">
        <v>-44.472999999999999</v>
      </c>
      <c r="AN123">
        <v>-0.86844500000000002</v>
      </c>
      <c r="AO123">
        <v>-0.342225</v>
      </c>
    </row>
    <row r="124" spans="1:41" x14ac:dyDescent="0.25">
      <c r="A124">
        <v>-1.1000000000000001</v>
      </c>
      <c r="B124">
        <v>3043.01</v>
      </c>
      <c r="C124">
        <v>10305.299999999999</v>
      </c>
      <c r="D124">
        <v>0.95067999999999997</v>
      </c>
      <c r="E124">
        <v>-1.02989</v>
      </c>
      <c r="F124">
        <v>6.3574999999999999</v>
      </c>
      <c r="G124">
        <v>-37.133000000000003</v>
      </c>
      <c r="H124">
        <v>-0.69701999999999997</v>
      </c>
      <c r="I124">
        <v>-0.37171999999999999</v>
      </c>
      <c r="L124">
        <v>-1.1000000000000001</v>
      </c>
      <c r="M124">
        <v>3042.68</v>
      </c>
      <c r="N124">
        <v>11653.3</v>
      </c>
      <c r="O124">
        <v>0.95067999999999997</v>
      </c>
      <c r="P124">
        <v>-1.02989</v>
      </c>
      <c r="Q124">
        <v>21.283000000000001</v>
      </c>
      <c r="R124">
        <v>-32.9895</v>
      </c>
      <c r="S124">
        <v>-0.54774500000000004</v>
      </c>
      <c r="T124">
        <v>-0.41198000000000001</v>
      </c>
      <c r="W124">
        <v>-1.1000000000000001</v>
      </c>
      <c r="X124">
        <v>11055.7</v>
      </c>
      <c r="Y124">
        <v>11887.2</v>
      </c>
      <c r="Z124">
        <v>0.95067999999999997</v>
      </c>
      <c r="AA124">
        <v>-1.02989</v>
      </c>
      <c r="AB124">
        <v>35.792999999999999</v>
      </c>
      <c r="AC124">
        <v>-27.654499999999999</v>
      </c>
      <c r="AD124">
        <v>-0.88828499999999999</v>
      </c>
      <c r="AE124">
        <v>-0.372805</v>
      </c>
      <c r="AG124">
        <v>-1.1000000000000001</v>
      </c>
      <c r="AH124">
        <v>10416.200000000001</v>
      </c>
      <c r="AI124">
        <v>8539.08</v>
      </c>
      <c r="AJ124">
        <v>0.95067999999999997</v>
      </c>
      <c r="AK124">
        <v>-1.02989</v>
      </c>
      <c r="AL124">
        <v>34.942500000000003</v>
      </c>
      <c r="AM124">
        <v>-43.526000000000003</v>
      </c>
      <c r="AN124">
        <v>-0.85802999999999996</v>
      </c>
      <c r="AO124">
        <v>-0.32860499999999998</v>
      </c>
    </row>
    <row r="125" spans="1:41" x14ac:dyDescent="0.25">
      <c r="A125">
        <v>-1</v>
      </c>
      <c r="B125">
        <v>2456.02</v>
      </c>
      <c r="C125">
        <v>10155.299999999999</v>
      </c>
      <c r="D125">
        <v>0.92767100000000002</v>
      </c>
      <c r="E125">
        <v>-1.03894</v>
      </c>
      <c r="F125">
        <v>3.2469999999999999</v>
      </c>
      <c r="G125">
        <v>-38.008000000000003</v>
      </c>
      <c r="H125">
        <v>-0.67860500000000001</v>
      </c>
      <c r="I125">
        <v>-0.36589500000000003</v>
      </c>
      <c r="L125">
        <v>-1</v>
      </c>
      <c r="M125">
        <v>2544.0500000000002</v>
      </c>
      <c r="N125">
        <v>12028.7</v>
      </c>
      <c r="O125">
        <v>0.92767100000000002</v>
      </c>
      <c r="P125">
        <v>-1.03894</v>
      </c>
      <c r="Q125">
        <v>19.641999999999999</v>
      </c>
      <c r="R125">
        <v>-29.355</v>
      </c>
      <c r="S125">
        <v>-0.51998999999999995</v>
      </c>
      <c r="T125">
        <v>-0.39290000000000003</v>
      </c>
      <c r="W125">
        <v>-1</v>
      </c>
      <c r="X125">
        <v>10685</v>
      </c>
      <c r="Y125">
        <v>12054.2</v>
      </c>
      <c r="Z125">
        <v>0.92767100000000002</v>
      </c>
      <c r="AA125">
        <v>-1.03894</v>
      </c>
      <c r="AB125">
        <v>32.8155</v>
      </c>
      <c r="AC125">
        <v>-25.676500000000001</v>
      </c>
      <c r="AD125">
        <v>-0.88164500000000001</v>
      </c>
      <c r="AE125">
        <v>-0.35765999999999998</v>
      </c>
      <c r="AG125">
        <v>-1</v>
      </c>
      <c r="AH125">
        <v>9860.4</v>
      </c>
      <c r="AI125">
        <v>8485.9500000000007</v>
      </c>
      <c r="AJ125">
        <v>0.92767100000000002</v>
      </c>
      <c r="AK125">
        <v>-1.03894</v>
      </c>
      <c r="AL125">
        <v>31.316500000000001</v>
      </c>
      <c r="AM125">
        <v>-42.881</v>
      </c>
      <c r="AN125">
        <v>-0.84665999999999997</v>
      </c>
      <c r="AO125">
        <v>-0.31345000000000001</v>
      </c>
    </row>
    <row r="126" spans="1:41" x14ac:dyDescent="0.25">
      <c r="A126">
        <v>-0.9</v>
      </c>
      <c r="B126">
        <v>1868.63</v>
      </c>
      <c r="C126">
        <v>9997.52</v>
      </c>
      <c r="D126">
        <v>0.90651000000000004</v>
      </c>
      <c r="E126">
        <v>-1.05142</v>
      </c>
      <c r="F126">
        <v>0.39650000000000002</v>
      </c>
      <c r="G126">
        <v>-39.012500000000003</v>
      </c>
      <c r="H126">
        <v>-0.65868499999999996</v>
      </c>
      <c r="I126">
        <v>-0.35881000000000002</v>
      </c>
      <c r="L126">
        <v>-0.9</v>
      </c>
      <c r="M126">
        <v>2085.27</v>
      </c>
      <c r="N126">
        <v>12339.8</v>
      </c>
      <c r="O126">
        <v>0.90651000000000004</v>
      </c>
      <c r="P126">
        <v>-1.05142</v>
      </c>
      <c r="Q126">
        <v>18.521999999999998</v>
      </c>
      <c r="R126">
        <v>-26.374500000000001</v>
      </c>
      <c r="S126">
        <v>-0.49056</v>
      </c>
      <c r="T126">
        <v>-0.37438500000000002</v>
      </c>
      <c r="W126">
        <v>-0.9</v>
      </c>
      <c r="X126">
        <v>10300.200000000001</v>
      </c>
      <c r="Y126">
        <v>12332.3</v>
      </c>
      <c r="Z126">
        <v>0.90651000000000004</v>
      </c>
      <c r="AA126">
        <v>-1.05142</v>
      </c>
      <c r="AB126">
        <v>30.016500000000001</v>
      </c>
      <c r="AC126">
        <v>-23.873999999999999</v>
      </c>
      <c r="AD126">
        <v>-0.87348999999999999</v>
      </c>
      <c r="AE126">
        <v>-0.34892499999999999</v>
      </c>
      <c r="AG126">
        <v>-0.9</v>
      </c>
      <c r="AH126">
        <v>9237.36</v>
      </c>
      <c r="AI126">
        <v>8478.2800000000007</v>
      </c>
      <c r="AJ126">
        <v>0.90651000000000004</v>
      </c>
      <c r="AK126">
        <v>-1.05142</v>
      </c>
      <c r="AL126">
        <v>27.795000000000002</v>
      </c>
      <c r="AM126">
        <v>-42.37</v>
      </c>
      <c r="AN126">
        <v>-0.83128999999999997</v>
      </c>
      <c r="AO126">
        <v>-0.30031000000000002</v>
      </c>
    </row>
    <row r="127" spans="1:41" x14ac:dyDescent="0.25">
      <c r="A127">
        <v>-0.8</v>
      </c>
      <c r="B127">
        <v>1372.8</v>
      </c>
      <c r="C127">
        <v>9717.34</v>
      </c>
      <c r="D127">
        <v>0.88346800000000003</v>
      </c>
      <c r="E127">
        <v>-1.05846</v>
      </c>
      <c r="F127">
        <v>-1.51</v>
      </c>
      <c r="G127">
        <v>-40.292999999999999</v>
      </c>
      <c r="H127">
        <v>-0.63373500000000005</v>
      </c>
      <c r="I127">
        <v>-0.35037000000000001</v>
      </c>
      <c r="L127">
        <v>-0.8</v>
      </c>
      <c r="M127">
        <v>1505.3</v>
      </c>
      <c r="N127">
        <v>12401.5</v>
      </c>
      <c r="O127">
        <v>0.88346800000000003</v>
      </c>
      <c r="P127">
        <v>-1.05846</v>
      </c>
      <c r="Q127">
        <v>16.675999999999998</v>
      </c>
      <c r="R127">
        <v>-23.981000000000002</v>
      </c>
      <c r="S127">
        <v>-0.45990500000000001</v>
      </c>
      <c r="T127">
        <v>-0.34992499999999999</v>
      </c>
      <c r="W127">
        <v>-0.8</v>
      </c>
      <c r="X127">
        <v>9738.2999999999993</v>
      </c>
      <c r="Y127">
        <v>12380.7</v>
      </c>
      <c r="Z127">
        <v>0.88346800000000003</v>
      </c>
      <c r="AA127">
        <v>-1.05846</v>
      </c>
      <c r="AB127">
        <v>26.627500000000001</v>
      </c>
      <c r="AC127">
        <v>-22.919</v>
      </c>
      <c r="AD127">
        <v>-0.85936000000000001</v>
      </c>
      <c r="AE127">
        <v>-0.33804499999999998</v>
      </c>
      <c r="AG127">
        <v>-0.8</v>
      </c>
      <c r="AH127">
        <v>8588.09</v>
      </c>
      <c r="AI127">
        <v>8389.34</v>
      </c>
      <c r="AJ127">
        <v>0.88346800000000003</v>
      </c>
      <c r="AK127">
        <v>-1.05846</v>
      </c>
      <c r="AL127">
        <v>24.585000000000001</v>
      </c>
      <c r="AM127">
        <v>-41.835500000000003</v>
      </c>
      <c r="AN127">
        <v>-0.81007499999999999</v>
      </c>
      <c r="AO127">
        <v>-0.28531000000000001</v>
      </c>
    </row>
    <row r="128" spans="1:41" x14ac:dyDescent="0.25">
      <c r="A128">
        <v>-0.7</v>
      </c>
      <c r="B128">
        <v>974.32500000000005</v>
      </c>
      <c r="C128">
        <v>9279.76</v>
      </c>
      <c r="D128">
        <v>0.85660599999999998</v>
      </c>
      <c r="E128">
        <v>-1.0657399999999999</v>
      </c>
      <c r="F128">
        <v>-2.9474999999999998</v>
      </c>
      <c r="G128">
        <v>-42.052</v>
      </c>
      <c r="H128">
        <v>-0.60768</v>
      </c>
      <c r="I128">
        <v>-0.33702500000000002</v>
      </c>
      <c r="L128">
        <v>-0.7</v>
      </c>
      <c r="M128">
        <v>922.26700000000005</v>
      </c>
      <c r="N128">
        <v>12525.8</v>
      </c>
      <c r="O128">
        <v>0.85660599999999998</v>
      </c>
      <c r="P128">
        <v>-1.0657399999999999</v>
      </c>
      <c r="Q128">
        <v>14.548</v>
      </c>
      <c r="R128">
        <v>-21.191500000000001</v>
      </c>
      <c r="S128">
        <v>-0.42957000000000001</v>
      </c>
      <c r="T128">
        <v>-0.32514999999999999</v>
      </c>
      <c r="W128">
        <v>-0.7</v>
      </c>
      <c r="X128">
        <v>9149.17</v>
      </c>
      <c r="Y128">
        <v>12398.7</v>
      </c>
      <c r="Z128">
        <v>0.85660599999999998</v>
      </c>
      <c r="AA128">
        <v>-1.0657399999999999</v>
      </c>
      <c r="AB128">
        <v>23.611000000000001</v>
      </c>
      <c r="AC128">
        <v>-21.6295</v>
      </c>
      <c r="AD128">
        <v>-0.83753999999999995</v>
      </c>
      <c r="AE128">
        <v>-0.32182500000000003</v>
      </c>
      <c r="AG128">
        <v>-0.7</v>
      </c>
      <c r="AH128">
        <v>8182.1</v>
      </c>
      <c r="AI128">
        <v>8342.81</v>
      </c>
      <c r="AJ128">
        <v>0.85660599999999998</v>
      </c>
      <c r="AK128">
        <v>-1.0657399999999999</v>
      </c>
      <c r="AL128">
        <v>22.8</v>
      </c>
      <c r="AM128">
        <v>-40.479999999999997</v>
      </c>
      <c r="AN128">
        <v>-0.78703999999999996</v>
      </c>
      <c r="AO128">
        <v>-0.26451999999999998</v>
      </c>
    </row>
    <row r="129" spans="1:41" x14ac:dyDescent="0.25">
      <c r="A129">
        <v>-0.6</v>
      </c>
      <c r="B129">
        <v>445.74799999999999</v>
      </c>
      <c r="C129">
        <v>9003.8799999999992</v>
      </c>
      <c r="D129">
        <v>0.82877000000000001</v>
      </c>
      <c r="E129">
        <v>-1.0764800000000001</v>
      </c>
      <c r="F129">
        <v>-4.5679999999999996</v>
      </c>
      <c r="G129">
        <v>-43.182499999999997</v>
      </c>
      <c r="H129">
        <v>-0.57498000000000005</v>
      </c>
      <c r="I129">
        <v>-0.32510499999999998</v>
      </c>
      <c r="L129">
        <v>-0.6</v>
      </c>
      <c r="M129">
        <v>590.45299999999997</v>
      </c>
      <c r="N129">
        <v>12825</v>
      </c>
      <c r="O129">
        <v>0.82877000000000001</v>
      </c>
      <c r="P129">
        <v>-1.0764800000000001</v>
      </c>
      <c r="Q129">
        <v>13.8635</v>
      </c>
      <c r="R129">
        <v>-17.690999999999999</v>
      </c>
      <c r="S129">
        <v>-0.39943499999999998</v>
      </c>
      <c r="T129">
        <v>-0.30176999999999998</v>
      </c>
      <c r="W129">
        <v>-0.6</v>
      </c>
      <c r="X129">
        <v>8666.5400000000009</v>
      </c>
      <c r="Y129">
        <v>12593</v>
      </c>
      <c r="Z129">
        <v>0.82877000000000001</v>
      </c>
      <c r="AA129">
        <v>-1.0764800000000001</v>
      </c>
      <c r="AB129">
        <v>21.266500000000001</v>
      </c>
      <c r="AC129">
        <v>-19.606999999999999</v>
      </c>
      <c r="AD129">
        <v>-0.81486499999999995</v>
      </c>
      <c r="AE129">
        <v>-0.30686999999999998</v>
      </c>
      <c r="AG129">
        <v>-0.6</v>
      </c>
      <c r="AH129">
        <v>7504.94</v>
      </c>
      <c r="AI129">
        <v>8461.0300000000007</v>
      </c>
      <c r="AJ129">
        <v>0.82877000000000001</v>
      </c>
      <c r="AK129">
        <v>-1.0764800000000001</v>
      </c>
      <c r="AL129">
        <v>19.744499999999999</v>
      </c>
      <c r="AM129">
        <v>-38.781500000000001</v>
      </c>
      <c r="AN129">
        <v>-0.75968500000000005</v>
      </c>
      <c r="AO129">
        <v>-0.248195</v>
      </c>
    </row>
    <row r="130" spans="1:41" x14ac:dyDescent="0.25">
      <c r="A130">
        <v>-0.5</v>
      </c>
      <c r="B130">
        <v>179.02500000000001</v>
      </c>
      <c r="C130">
        <v>8771.4</v>
      </c>
      <c r="D130">
        <v>0.79611699999999996</v>
      </c>
      <c r="E130">
        <v>-1.08205</v>
      </c>
      <c r="F130">
        <v>-5.3449999999999998</v>
      </c>
      <c r="G130">
        <v>-44.301000000000002</v>
      </c>
      <c r="H130">
        <v>-0.54679500000000003</v>
      </c>
      <c r="I130">
        <v>-0.31881999999999999</v>
      </c>
      <c r="L130">
        <v>-0.5</v>
      </c>
      <c r="M130">
        <v>379.25200000000001</v>
      </c>
      <c r="N130">
        <v>13021.3</v>
      </c>
      <c r="O130">
        <v>0.79611699999999996</v>
      </c>
      <c r="P130">
        <v>-1.08205</v>
      </c>
      <c r="Q130">
        <v>13.823</v>
      </c>
      <c r="R130">
        <v>-14.669</v>
      </c>
      <c r="S130">
        <v>-0.36725000000000002</v>
      </c>
      <c r="T130">
        <v>-0.28006999999999999</v>
      </c>
      <c r="W130">
        <v>-0.5</v>
      </c>
      <c r="X130">
        <v>8242.74</v>
      </c>
      <c r="Y130">
        <v>12778.3</v>
      </c>
      <c r="Z130">
        <v>0.79611699999999996</v>
      </c>
      <c r="AA130">
        <v>-1.08205</v>
      </c>
      <c r="AB130">
        <v>19.309000000000001</v>
      </c>
      <c r="AC130">
        <v>-17.882000000000001</v>
      </c>
      <c r="AD130">
        <v>-0.78896500000000003</v>
      </c>
      <c r="AE130">
        <v>-0.29747499999999999</v>
      </c>
      <c r="AG130">
        <v>-0.5</v>
      </c>
      <c r="AH130">
        <v>6877.94</v>
      </c>
      <c r="AI130">
        <v>8445.77</v>
      </c>
      <c r="AJ130">
        <v>0.79611699999999996</v>
      </c>
      <c r="AK130">
        <v>-1.08205</v>
      </c>
      <c r="AL130">
        <v>16.885999999999999</v>
      </c>
      <c r="AM130">
        <v>-37.667999999999999</v>
      </c>
      <c r="AN130">
        <v>-0.73048000000000002</v>
      </c>
      <c r="AO130">
        <v>-0.23275499999999999</v>
      </c>
    </row>
    <row r="131" spans="1:41" x14ac:dyDescent="0.25">
      <c r="A131">
        <v>-0.4</v>
      </c>
      <c r="B131">
        <v>-241.31299999999999</v>
      </c>
      <c r="C131">
        <v>8386.7800000000007</v>
      </c>
      <c r="D131">
        <v>0.76734899999999995</v>
      </c>
      <c r="E131">
        <v>-1.08643</v>
      </c>
      <c r="F131">
        <v>-6.2309999999999999</v>
      </c>
      <c r="G131">
        <v>-46.155500000000004</v>
      </c>
      <c r="H131">
        <v>-0.51274500000000001</v>
      </c>
      <c r="I131">
        <v>-0.31140000000000001</v>
      </c>
      <c r="L131">
        <v>-0.4</v>
      </c>
      <c r="M131">
        <v>12.4575</v>
      </c>
      <c r="N131">
        <v>12969.3</v>
      </c>
      <c r="O131">
        <v>0.76734899999999995</v>
      </c>
      <c r="P131">
        <v>-1.08643</v>
      </c>
      <c r="Q131">
        <v>12.9815</v>
      </c>
      <c r="R131">
        <v>-12.817500000000001</v>
      </c>
      <c r="S131">
        <v>-0.33600000000000002</v>
      </c>
      <c r="T131">
        <v>-0.25574999999999998</v>
      </c>
      <c r="W131">
        <v>-0.4</v>
      </c>
      <c r="X131">
        <v>7443.73</v>
      </c>
      <c r="Y131">
        <v>12802.1</v>
      </c>
      <c r="Z131">
        <v>0.76734899999999995</v>
      </c>
      <c r="AA131">
        <v>-1.08643</v>
      </c>
      <c r="AB131">
        <v>15.833500000000001</v>
      </c>
      <c r="AC131">
        <v>-16.8995</v>
      </c>
      <c r="AD131">
        <v>-0.75785999999999998</v>
      </c>
      <c r="AE131">
        <v>-0.286435</v>
      </c>
      <c r="AG131">
        <v>-0.4</v>
      </c>
      <c r="AH131">
        <v>6051.95</v>
      </c>
      <c r="AI131">
        <v>8405.68</v>
      </c>
      <c r="AJ131">
        <v>0.76734899999999995</v>
      </c>
      <c r="AK131">
        <v>-1.08643</v>
      </c>
      <c r="AL131">
        <v>14.073</v>
      </c>
      <c r="AM131">
        <v>-36.648000000000003</v>
      </c>
      <c r="AN131">
        <v>-0.69111500000000003</v>
      </c>
      <c r="AO131">
        <v>-0.21747</v>
      </c>
    </row>
    <row r="132" spans="1:41" x14ac:dyDescent="0.25">
      <c r="A132">
        <v>-0.3</v>
      </c>
      <c r="B132">
        <v>-642.01499999999999</v>
      </c>
      <c r="C132">
        <v>7946.32</v>
      </c>
      <c r="D132">
        <v>0.74503299999999995</v>
      </c>
      <c r="E132">
        <v>-1.0960000000000001</v>
      </c>
      <c r="F132">
        <v>-6.944</v>
      </c>
      <c r="G132">
        <v>-48.173499999999997</v>
      </c>
      <c r="H132">
        <v>-0.48206500000000002</v>
      </c>
      <c r="I132">
        <v>-0.29908499999999999</v>
      </c>
      <c r="L132">
        <v>-0.3</v>
      </c>
      <c r="M132">
        <v>-523.46199999999999</v>
      </c>
      <c r="N132">
        <v>12943.9</v>
      </c>
      <c r="O132">
        <v>0.74503299999999995</v>
      </c>
      <c r="P132">
        <v>-1.0960000000000001</v>
      </c>
      <c r="Q132">
        <v>11.6715</v>
      </c>
      <c r="R132">
        <v>-11.378</v>
      </c>
      <c r="S132">
        <v>-0.303095</v>
      </c>
      <c r="T132">
        <v>-0.234015</v>
      </c>
      <c r="W132">
        <v>-0.3</v>
      </c>
      <c r="X132">
        <v>6499.02</v>
      </c>
      <c r="Y132">
        <v>12700.1</v>
      </c>
      <c r="Z132">
        <v>0.74503299999999995</v>
      </c>
      <c r="AA132">
        <v>-1.0960000000000001</v>
      </c>
      <c r="AB132">
        <v>12.884</v>
      </c>
      <c r="AC132">
        <v>-16.243500000000001</v>
      </c>
      <c r="AD132">
        <v>-0.71657499999999996</v>
      </c>
      <c r="AE132">
        <v>-0.26789000000000002</v>
      </c>
      <c r="AG132">
        <v>-0.3</v>
      </c>
      <c r="AH132">
        <v>5331.56</v>
      </c>
      <c r="AI132">
        <v>8575.2999999999993</v>
      </c>
      <c r="AJ132">
        <v>0.74503299999999995</v>
      </c>
      <c r="AK132">
        <v>-1.0960000000000001</v>
      </c>
      <c r="AL132">
        <v>11.8445</v>
      </c>
      <c r="AM132">
        <v>-34.758000000000003</v>
      </c>
      <c r="AN132">
        <v>-0.65621499999999999</v>
      </c>
      <c r="AO132">
        <v>-0.20305000000000001</v>
      </c>
    </row>
    <row r="133" spans="1:41" x14ac:dyDescent="0.25">
      <c r="A133">
        <v>-0.2</v>
      </c>
      <c r="B133">
        <v>-997.01199999999994</v>
      </c>
      <c r="C133">
        <v>7604.6</v>
      </c>
      <c r="D133">
        <v>0.72238599999999997</v>
      </c>
      <c r="E133">
        <v>-1.1020300000000001</v>
      </c>
      <c r="F133">
        <v>-6.9684999999999997</v>
      </c>
      <c r="G133">
        <v>-49.195500000000003</v>
      </c>
      <c r="H133">
        <v>-0.44707000000000002</v>
      </c>
      <c r="I133">
        <v>-0.284945</v>
      </c>
      <c r="L133">
        <v>-0.2</v>
      </c>
      <c r="M133">
        <v>-950.97699999999998</v>
      </c>
      <c r="N133">
        <v>13119</v>
      </c>
      <c r="O133">
        <v>0.72238599999999997</v>
      </c>
      <c r="P133">
        <v>-1.1020300000000001</v>
      </c>
      <c r="Q133">
        <v>10.766</v>
      </c>
      <c r="R133">
        <v>-9.0020000000000007</v>
      </c>
      <c r="S133">
        <v>-0.27251500000000001</v>
      </c>
      <c r="T133">
        <v>-0.21721499999999999</v>
      </c>
      <c r="W133">
        <v>-0.2</v>
      </c>
      <c r="X133">
        <v>5831.68</v>
      </c>
      <c r="Y133">
        <v>12718.9</v>
      </c>
      <c r="Z133">
        <v>0.72238599999999997</v>
      </c>
      <c r="AA133">
        <v>-1.1020300000000001</v>
      </c>
      <c r="AB133">
        <v>10.9915</v>
      </c>
      <c r="AC133">
        <v>-15.2775</v>
      </c>
      <c r="AD133">
        <v>-0.68132999999999999</v>
      </c>
      <c r="AE133">
        <v>-0.25572499999999998</v>
      </c>
      <c r="AG133">
        <v>-0.2</v>
      </c>
      <c r="AH133">
        <v>4480.16</v>
      </c>
      <c r="AI133">
        <v>8903.07</v>
      </c>
      <c r="AJ133">
        <v>0.72238599999999997</v>
      </c>
      <c r="AK133">
        <v>-1.1020300000000001</v>
      </c>
      <c r="AL133">
        <v>8.9559999999999995</v>
      </c>
      <c r="AM133">
        <v>-32.182000000000002</v>
      </c>
      <c r="AN133">
        <v>-0.61977499999999996</v>
      </c>
      <c r="AO133">
        <v>-0.19350500000000001</v>
      </c>
    </row>
    <row r="134" spans="1:41" x14ac:dyDescent="0.25">
      <c r="A134">
        <v>-0.1</v>
      </c>
      <c r="B134">
        <v>-1403</v>
      </c>
      <c r="C134">
        <v>7375.83</v>
      </c>
      <c r="D134">
        <v>0.69686899999999996</v>
      </c>
      <c r="E134">
        <v>-1.10894</v>
      </c>
      <c r="F134">
        <v>-7.5404999999999998</v>
      </c>
      <c r="G134">
        <v>-50.416499999999999</v>
      </c>
      <c r="H134">
        <v>-0.41271999999999998</v>
      </c>
      <c r="I134">
        <v>-0.27910000000000001</v>
      </c>
      <c r="L134">
        <v>-0.1</v>
      </c>
      <c r="M134">
        <v>-1300.53</v>
      </c>
      <c r="N134">
        <v>13290.3</v>
      </c>
      <c r="O134">
        <v>0.69686899999999996</v>
      </c>
      <c r="P134">
        <v>-1.10894</v>
      </c>
      <c r="Q134">
        <v>10.039999999999999</v>
      </c>
      <c r="R134">
        <v>-6.6185</v>
      </c>
      <c r="S134">
        <v>-0.24312500000000001</v>
      </c>
      <c r="T134">
        <v>-0.199575</v>
      </c>
      <c r="W134">
        <v>-0.1</v>
      </c>
      <c r="X134">
        <v>5050.7299999999996</v>
      </c>
      <c r="Y134">
        <v>12973.1</v>
      </c>
      <c r="Z134">
        <v>0.69686899999999996</v>
      </c>
      <c r="AA134">
        <v>-1.10894</v>
      </c>
      <c r="AB134">
        <v>9.048</v>
      </c>
      <c r="AC134">
        <v>-13.699</v>
      </c>
      <c r="AD134">
        <v>-0.63797000000000004</v>
      </c>
      <c r="AE134">
        <v>-0.25115500000000002</v>
      </c>
      <c r="AG134">
        <v>-0.1</v>
      </c>
      <c r="AH134">
        <v>3561.94</v>
      </c>
      <c r="AI134">
        <v>9033.83</v>
      </c>
      <c r="AJ134">
        <v>0.69686899999999996</v>
      </c>
      <c r="AK134">
        <v>-1.10894</v>
      </c>
      <c r="AL134">
        <v>6.1020000000000003</v>
      </c>
      <c r="AM134">
        <v>-30.800999999999998</v>
      </c>
      <c r="AN134">
        <v>-0.57720000000000005</v>
      </c>
      <c r="AO134">
        <v>-0.18343000000000001</v>
      </c>
    </row>
    <row r="135" spans="1:41" x14ac:dyDescent="0.25">
      <c r="A135">
        <v>0</v>
      </c>
      <c r="B135">
        <v>-1786.7</v>
      </c>
      <c r="C135">
        <v>6943.78</v>
      </c>
      <c r="D135">
        <v>0.67447000000000001</v>
      </c>
      <c r="E135">
        <v>-1.1206100000000001</v>
      </c>
      <c r="F135">
        <v>-7.8109999999999999</v>
      </c>
      <c r="G135">
        <v>-52.469499999999996</v>
      </c>
      <c r="H135">
        <v>-0.37859500000000001</v>
      </c>
      <c r="I135">
        <v>-0.26637499999999997</v>
      </c>
      <c r="L135">
        <v>0</v>
      </c>
      <c r="M135">
        <v>-1644.72</v>
      </c>
      <c r="N135">
        <v>13260.1</v>
      </c>
      <c r="O135">
        <v>0.67447000000000001</v>
      </c>
      <c r="P135">
        <v>-1.1206100000000001</v>
      </c>
      <c r="Q135">
        <v>9.5090000000000003</v>
      </c>
      <c r="R135">
        <v>-5.6885000000000003</v>
      </c>
      <c r="S135">
        <v>-0.214</v>
      </c>
      <c r="T135">
        <v>-0.18137</v>
      </c>
      <c r="W135">
        <v>0</v>
      </c>
      <c r="X135">
        <v>4084.66</v>
      </c>
      <c r="Y135">
        <v>13078.8</v>
      </c>
      <c r="Z135">
        <v>0.67447000000000001</v>
      </c>
      <c r="AA135">
        <v>-1.1206100000000001</v>
      </c>
      <c r="AB135">
        <v>6.6245000000000003</v>
      </c>
      <c r="AC135">
        <v>-12.811500000000001</v>
      </c>
      <c r="AD135">
        <v>-0.59008000000000005</v>
      </c>
      <c r="AE135">
        <v>-0.241615</v>
      </c>
      <c r="AG135">
        <v>0</v>
      </c>
      <c r="AH135">
        <v>2792.46</v>
      </c>
      <c r="AI135">
        <v>9251.14</v>
      </c>
      <c r="AJ135">
        <v>0.67447000000000001</v>
      </c>
      <c r="AK135">
        <v>-1.1206100000000001</v>
      </c>
      <c r="AL135">
        <v>4.6059999999999999</v>
      </c>
      <c r="AM135">
        <v>-28.82</v>
      </c>
      <c r="AN135">
        <v>-0.53195000000000003</v>
      </c>
      <c r="AO135">
        <v>-0.16972000000000001</v>
      </c>
    </row>
    <row r="136" spans="1:41" x14ac:dyDescent="0.25">
      <c r="A136">
        <v>0.1</v>
      </c>
      <c r="B136">
        <v>-2025.13</v>
      </c>
      <c r="C136">
        <v>6481.61</v>
      </c>
      <c r="D136">
        <v>0.649308</v>
      </c>
      <c r="E136">
        <v>-1.1338699999999999</v>
      </c>
      <c r="F136">
        <v>-7.4729999999999999</v>
      </c>
      <c r="G136">
        <v>-54.037999999999997</v>
      </c>
      <c r="H136">
        <v>-0.34551500000000002</v>
      </c>
      <c r="I136">
        <v>-0.24601000000000001</v>
      </c>
      <c r="L136">
        <v>0.1</v>
      </c>
      <c r="M136">
        <v>-2072.9</v>
      </c>
      <c r="N136">
        <v>13136.6</v>
      </c>
      <c r="O136">
        <v>0.649308</v>
      </c>
      <c r="P136">
        <v>-1.1338699999999999</v>
      </c>
      <c r="Q136">
        <v>8.1295000000000002</v>
      </c>
      <c r="R136">
        <v>-5.4109999999999996</v>
      </c>
      <c r="S136">
        <v>-0.18659500000000001</v>
      </c>
      <c r="T136">
        <v>-0.163075</v>
      </c>
      <c r="W136">
        <v>0.1</v>
      </c>
      <c r="X136">
        <v>3149.52</v>
      </c>
      <c r="Y136">
        <v>12995.6</v>
      </c>
      <c r="Z136">
        <v>0.649308</v>
      </c>
      <c r="AA136">
        <v>-1.1338699999999999</v>
      </c>
      <c r="AB136">
        <v>4.2255000000000003</v>
      </c>
      <c r="AC136">
        <v>-12.358499999999999</v>
      </c>
      <c r="AD136">
        <v>-0.54214499999999999</v>
      </c>
      <c r="AE136">
        <v>-0.224</v>
      </c>
      <c r="AG136">
        <v>0.1</v>
      </c>
      <c r="AH136">
        <v>2210.92</v>
      </c>
      <c r="AI136">
        <v>9530.32</v>
      </c>
      <c r="AJ136">
        <v>0.649308</v>
      </c>
      <c r="AK136">
        <v>-1.1338699999999999</v>
      </c>
      <c r="AL136">
        <v>3.5365000000000002</v>
      </c>
      <c r="AM136">
        <v>-26.6615</v>
      </c>
      <c r="AN136">
        <v>-0.49214999999999998</v>
      </c>
      <c r="AO136">
        <v>-0.15701499999999999</v>
      </c>
    </row>
    <row r="137" spans="1:41" x14ac:dyDescent="0.25">
      <c r="A137">
        <v>0.2</v>
      </c>
      <c r="B137">
        <v>-1948.57</v>
      </c>
      <c r="C137">
        <v>6276.19</v>
      </c>
      <c r="D137">
        <v>0.61684399999999995</v>
      </c>
      <c r="E137">
        <v>-1.14805</v>
      </c>
      <c r="F137">
        <v>-5.5460000000000003</v>
      </c>
      <c r="G137">
        <v>-55.030500000000004</v>
      </c>
      <c r="H137">
        <v>-0.31120999999999999</v>
      </c>
      <c r="I137">
        <v>-0.23489499999999999</v>
      </c>
      <c r="L137">
        <v>0.2</v>
      </c>
      <c r="M137">
        <v>-2242.4299999999998</v>
      </c>
      <c r="N137">
        <v>13136.6</v>
      </c>
      <c r="O137">
        <v>0.61684399999999995</v>
      </c>
      <c r="P137">
        <v>-1.14805</v>
      </c>
      <c r="Q137">
        <v>7.6315</v>
      </c>
      <c r="R137">
        <v>-4.5819999999999999</v>
      </c>
      <c r="S137">
        <v>-0.16162499999999999</v>
      </c>
      <c r="T137">
        <v>-0.14618999999999999</v>
      </c>
      <c r="W137">
        <v>0.2</v>
      </c>
      <c r="X137">
        <v>2489.85</v>
      </c>
      <c r="Y137">
        <v>13032.7</v>
      </c>
      <c r="Z137">
        <v>0.61684399999999995</v>
      </c>
      <c r="AA137">
        <v>-1.14805</v>
      </c>
      <c r="AB137">
        <v>2.8224999999999998</v>
      </c>
      <c r="AC137">
        <v>-11.6915</v>
      </c>
      <c r="AD137">
        <v>-0.49652000000000002</v>
      </c>
      <c r="AE137">
        <v>-0.21099000000000001</v>
      </c>
      <c r="AG137">
        <v>0.2</v>
      </c>
      <c r="AH137">
        <v>1531.04</v>
      </c>
      <c r="AI137">
        <v>9951.07</v>
      </c>
      <c r="AJ137">
        <v>0.61684399999999995</v>
      </c>
      <c r="AK137">
        <v>-1.14805</v>
      </c>
      <c r="AL137">
        <v>1.4795</v>
      </c>
      <c r="AM137">
        <v>-24.013000000000002</v>
      </c>
      <c r="AN137">
        <v>-0.45184000000000002</v>
      </c>
      <c r="AO137">
        <v>-0.14743999999999999</v>
      </c>
    </row>
    <row r="138" spans="1:41" x14ac:dyDescent="0.25">
      <c r="A138">
        <v>0.3</v>
      </c>
      <c r="B138">
        <v>-2009.7</v>
      </c>
      <c r="C138">
        <v>6073.57</v>
      </c>
      <c r="D138">
        <v>0.59227600000000002</v>
      </c>
      <c r="E138">
        <v>-1.15778</v>
      </c>
      <c r="F138">
        <v>-4.4359999999999999</v>
      </c>
      <c r="G138">
        <v>-55.905999999999999</v>
      </c>
      <c r="H138">
        <v>-0.28151500000000002</v>
      </c>
      <c r="I138">
        <v>-0.22547</v>
      </c>
      <c r="L138">
        <v>0.3</v>
      </c>
      <c r="M138">
        <v>-2431.36</v>
      </c>
      <c r="N138">
        <v>12977.9</v>
      </c>
      <c r="O138">
        <v>0.59227600000000002</v>
      </c>
      <c r="P138">
        <v>-1.15778</v>
      </c>
      <c r="Q138">
        <v>7.2320000000000002</v>
      </c>
      <c r="R138">
        <v>-4.6820000000000004</v>
      </c>
      <c r="S138">
        <v>-0.13927999999999999</v>
      </c>
      <c r="T138">
        <v>-0.13167499999999999</v>
      </c>
      <c r="W138">
        <v>0.3</v>
      </c>
      <c r="X138">
        <v>1666.42</v>
      </c>
      <c r="Y138">
        <v>13279.8</v>
      </c>
      <c r="Z138">
        <v>0.59227600000000002</v>
      </c>
      <c r="AA138">
        <v>-1.15778</v>
      </c>
      <c r="AB138">
        <v>0.84350000000000003</v>
      </c>
      <c r="AC138">
        <v>-10.253</v>
      </c>
      <c r="AD138">
        <v>-0.451515</v>
      </c>
      <c r="AE138">
        <v>-0.20568</v>
      </c>
      <c r="AG138">
        <v>0.3</v>
      </c>
      <c r="AH138">
        <v>802.64300000000003</v>
      </c>
      <c r="AI138">
        <v>10160.299999999999</v>
      </c>
      <c r="AJ138">
        <v>0.59227600000000002</v>
      </c>
      <c r="AK138">
        <v>-1.15778</v>
      </c>
      <c r="AL138">
        <v>-0.39950000000000002</v>
      </c>
      <c r="AM138">
        <v>-22.689499999999999</v>
      </c>
      <c r="AN138">
        <v>-0.41159499999999999</v>
      </c>
      <c r="AO138">
        <v>-0.140985</v>
      </c>
    </row>
    <row r="139" spans="1:41" x14ac:dyDescent="0.25">
      <c r="A139">
        <v>0.4</v>
      </c>
      <c r="B139">
        <v>-2021.25</v>
      </c>
      <c r="C139">
        <v>5783.58</v>
      </c>
      <c r="D139">
        <v>0.56755900000000004</v>
      </c>
      <c r="E139">
        <v>-1.17</v>
      </c>
      <c r="F139">
        <v>-2.7109999999999999</v>
      </c>
      <c r="G139">
        <v>-56.72</v>
      </c>
      <c r="H139">
        <v>-0.248585</v>
      </c>
      <c r="I139">
        <v>-0.20863000000000001</v>
      </c>
      <c r="L139">
        <v>0.4</v>
      </c>
      <c r="M139">
        <v>-2681.99</v>
      </c>
      <c r="N139">
        <v>12668.6</v>
      </c>
      <c r="O139">
        <v>0.56755900000000004</v>
      </c>
      <c r="P139">
        <v>-1.17</v>
      </c>
      <c r="Q139">
        <v>6.3869999999999996</v>
      </c>
      <c r="R139">
        <v>-5.1970000000000001</v>
      </c>
      <c r="S139">
        <v>-0.11756</v>
      </c>
      <c r="T139">
        <v>-0.110675</v>
      </c>
      <c r="W139">
        <v>0.4</v>
      </c>
      <c r="X139">
        <v>950.4</v>
      </c>
      <c r="Y139">
        <v>13282.8</v>
      </c>
      <c r="Z139">
        <v>0.56755900000000004</v>
      </c>
      <c r="AA139">
        <v>-1.17</v>
      </c>
      <c r="AB139">
        <v>-0.113</v>
      </c>
      <c r="AC139">
        <v>-9.5809999999999995</v>
      </c>
      <c r="AD139">
        <v>-0.40270499999999998</v>
      </c>
      <c r="AE139">
        <v>-0.19173999999999999</v>
      </c>
      <c r="AG139">
        <v>0.4</v>
      </c>
      <c r="AH139">
        <v>111.78700000000001</v>
      </c>
      <c r="AI139">
        <v>10312.200000000001</v>
      </c>
      <c r="AJ139">
        <v>0.56755900000000004</v>
      </c>
      <c r="AK139">
        <v>-1.17</v>
      </c>
      <c r="AL139">
        <v>-1.59</v>
      </c>
      <c r="AM139">
        <v>-21.119499999999999</v>
      </c>
      <c r="AN139">
        <v>-0.36664999999999998</v>
      </c>
      <c r="AO139">
        <v>-0.127085</v>
      </c>
    </row>
    <row r="140" spans="1:41" x14ac:dyDescent="0.25">
      <c r="A140">
        <v>0.5</v>
      </c>
      <c r="B140">
        <v>-2030.41</v>
      </c>
      <c r="C140">
        <v>5516.36</v>
      </c>
      <c r="D140">
        <v>0.53758700000000004</v>
      </c>
      <c r="E140">
        <v>-1.1811199999999999</v>
      </c>
      <c r="F140">
        <v>-1.5545</v>
      </c>
      <c r="G140">
        <v>-56.914999999999999</v>
      </c>
      <c r="H140">
        <v>-0.21829999999999999</v>
      </c>
      <c r="I140">
        <v>-0.18764500000000001</v>
      </c>
      <c r="L140">
        <v>0.5</v>
      </c>
      <c r="M140">
        <v>-2863.74</v>
      </c>
      <c r="N140">
        <v>12361.9</v>
      </c>
      <c r="O140">
        <v>0.53758700000000004</v>
      </c>
      <c r="P140">
        <v>-1.1811199999999999</v>
      </c>
      <c r="Q140">
        <v>5.5449999999999999</v>
      </c>
      <c r="R140">
        <v>-5.8475000000000001</v>
      </c>
      <c r="S140">
        <v>-9.6799999999999997E-2</v>
      </c>
      <c r="T140">
        <v>-9.1850000000000001E-2</v>
      </c>
      <c r="W140">
        <v>0.5</v>
      </c>
      <c r="X140">
        <v>127.545</v>
      </c>
      <c r="Y140">
        <v>13049.4</v>
      </c>
      <c r="Z140">
        <v>0.53758700000000004</v>
      </c>
      <c r="AA140">
        <v>-1.1811199999999999</v>
      </c>
      <c r="AB140">
        <v>-1.9450000000000001</v>
      </c>
      <c r="AC140">
        <v>-9.5660000000000007</v>
      </c>
      <c r="AD140">
        <v>-0.35299000000000003</v>
      </c>
      <c r="AE140">
        <v>-0.17069999999999999</v>
      </c>
      <c r="AG140">
        <v>0.5</v>
      </c>
      <c r="AH140">
        <v>-422.31799999999998</v>
      </c>
      <c r="AI140">
        <v>10558.7</v>
      </c>
      <c r="AJ140">
        <v>0.53758700000000004</v>
      </c>
      <c r="AK140">
        <v>-1.1811199999999999</v>
      </c>
      <c r="AL140">
        <v>-2.7334999999999998</v>
      </c>
      <c r="AM140">
        <v>-18.91</v>
      </c>
      <c r="AN140">
        <v>-0.32755000000000001</v>
      </c>
      <c r="AO140">
        <v>-0.11319</v>
      </c>
    </row>
    <row r="141" spans="1:41" x14ac:dyDescent="0.25">
      <c r="A141">
        <v>0.6</v>
      </c>
      <c r="B141">
        <v>-1974.39</v>
      </c>
      <c r="C141">
        <v>5366.54</v>
      </c>
      <c r="D141">
        <v>0.51239900000000005</v>
      </c>
      <c r="E141">
        <v>-1.1924399999999999</v>
      </c>
      <c r="F141">
        <v>-0.1045</v>
      </c>
      <c r="G141">
        <v>-57.452500000000001</v>
      </c>
      <c r="H141">
        <v>-0.19192999999999999</v>
      </c>
      <c r="I141">
        <v>-0.17707999999999999</v>
      </c>
      <c r="L141">
        <v>0.6</v>
      </c>
      <c r="M141">
        <v>-2876.78</v>
      </c>
      <c r="N141">
        <v>12159.8</v>
      </c>
      <c r="O141">
        <v>0.51239900000000005</v>
      </c>
      <c r="P141">
        <v>-1.1924399999999999</v>
      </c>
      <c r="Q141">
        <v>5.7655000000000003</v>
      </c>
      <c r="R141">
        <v>-6.6234999999999999</v>
      </c>
      <c r="S141">
        <v>-7.8539999999999999E-2</v>
      </c>
      <c r="T141">
        <v>-8.0500000000000002E-2</v>
      </c>
      <c r="W141">
        <v>0.6</v>
      </c>
      <c r="X141">
        <v>-521.64800000000002</v>
      </c>
      <c r="Y141">
        <v>12979.3</v>
      </c>
      <c r="Z141">
        <v>0.51239900000000005</v>
      </c>
      <c r="AA141">
        <v>-1.1924399999999999</v>
      </c>
      <c r="AB141">
        <v>-3.2879999999999998</v>
      </c>
      <c r="AC141">
        <v>-9.4354999999999993</v>
      </c>
      <c r="AD141">
        <v>-0.31180999999999998</v>
      </c>
      <c r="AE141">
        <v>-0.15828999999999999</v>
      </c>
      <c r="AG141">
        <v>0.6</v>
      </c>
      <c r="AH141">
        <v>-929.94</v>
      </c>
      <c r="AI141">
        <v>10898.2</v>
      </c>
      <c r="AJ141">
        <v>0.51239900000000005</v>
      </c>
      <c r="AK141">
        <v>-1.1924399999999999</v>
      </c>
      <c r="AL141">
        <v>-3.5874999999999999</v>
      </c>
      <c r="AM141">
        <v>-16.7775</v>
      </c>
      <c r="AN141">
        <v>-0.29005999999999998</v>
      </c>
      <c r="AO141">
        <v>-0.105585</v>
      </c>
    </row>
    <row r="142" spans="1:41" x14ac:dyDescent="0.25">
      <c r="A142">
        <v>0.7</v>
      </c>
      <c r="B142">
        <v>-2112.58</v>
      </c>
      <c r="C142">
        <v>5228.7700000000004</v>
      </c>
      <c r="D142">
        <v>0.48923299999999997</v>
      </c>
      <c r="E142">
        <v>-1.20238</v>
      </c>
      <c r="F142">
        <v>0.55549999999999999</v>
      </c>
      <c r="G142">
        <v>-57.874000000000002</v>
      </c>
      <c r="H142">
        <v>-0.162915</v>
      </c>
      <c r="I142">
        <v>-0.16692000000000001</v>
      </c>
      <c r="L142">
        <v>0.7</v>
      </c>
      <c r="M142">
        <v>-2881.64</v>
      </c>
      <c r="N142">
        <v>11799</v>
      </c>
      <c r="O142">
        <v>0.48923299999999997</v>
      </c>
      <c r="P142">
        <v>-1.20238</v>
      </c>
      <c r="Q142">
        <v>5.7045000000000003</v>
      </c>
      <c r="R142">
        <v>-8.3780000000000001</v>
      </c>
      <c r="S142">
        <v>-6.4814999999999998E-2</v>
      </c>
      <c r="T142">
        <v>-7.0154999999999995E-2</v>
      </c>
      <c r="W142">
        <v>0.7</v>
      </c>
      <c r="X142">
        <v>-1290.46</v>
      </c>
      <c r="Y142">
        <v>12997.8</v>
      </c>
      <c r="Z142">
        <v>0.48923299999999997</v>
      </c>
      <c r="AA142">
        <v>-1.20238</v>
      </c>
      <c r="AB142">
        <v>-4.9145000000000003</v>
      </c>
      <c r="AC142">
        <v>-9.4139999999999997</v>
      </c>
      <c r="AD142">
        <v>-0.26744000000000001</v>
      </c>
      <c r="AE142">
        <v>-0.15317</v>
      </c>
      <c r="AG142">
        <v>0.7</v>
      </c>
      <c r="AH142">
        <v>-1494.9</v>
      </c>
      <c r="AI142">
        <v>11033.7</v>
      </c>
      <c r="AJ142">
        <v>0.48923299999999997</v>
      </c>
      <c r="AK142">
        <v>-1.20238</v>
      </c>
      <c r="AL142">
        <v>-4.3055000000000003</v>
      </c>
      <c r="AM142">
        <v>-15.897</v>
      </c>
      <c r="AN142">
        <v>-0.24895999999999999</v>
      </c>
      <c r="AO142">
        <v>-9.8964999999999997E-2</v>
      </c>
    </row>
    <row r="143" spans="1:41" x14ac:dyDescent="0.25">
      <c r="A143">
        <v>0.8</v>
      </c>
      <c r="B143">
        <v>-2242.35</v>
      </c>
      <c r="C143">
        <v>5048.09</v>
      </c>
      <c r="D143">
        <v>0.46440900000000002</v>
      </c>
      <c r="E143">
        <v>-1.21231</v>
      </c>
      <c r="F143">
        <v>1.1605000000000001</v>
      </c>
      <c r="G143">
        <v>-57.958500000000001</v>
      </c>
      <c r="H143">
        <v>-0.13395499999999999</v>
      </c>
      <c r="I143">
        <v>-0.15079500000000001</v>
      </c>
      <c r="L143">
        <v>0.8</v>
      </c>
      <c r="M143">
        <v>-2838.66</v>
      </c>
      <c r="N143">
        <v>11402.2</v>
      </c>
      <c r="O143">
        <v>0.46440900000000002</v>
      </c>
      <c r="P143">
        <v>-1.21231</v>
      </c>
      <c r="Q143">
        <v>5.6779999999999999</v>
      </c>
      <c r="R143">
        <v>-10.404999999999999</v>
      </c>
      <c r="S143">
        <v>-5.2639999999999999E-2</v>
      </c>
      <c r="T143">
        <v>-6.0354999999999999E-2</v>
      </c>
      <c r="W143">
        <v>0.8</v>
      </c>
      <c r="X143">
        <v>-2055.16</v>
      </c>
      <c r="Y143">
        <v>12896.7</v>
      </c>
      <c r="Z143">
        <v>0.46440900000000002</v>
      </c>
      <c r="AA143">
        <v>-1.21231</v>
      </c>
      <c r="AB143">
        <v>-6.2244999999999999</v>
      </c>
      <c r="AC143">
        <v>-9.6010000000000009</v>
      </c>
      <c r="AD143">
        <v>-0.21915000000000001</v>
      </c>
      <c r="AE143">
        <v>-0.14289499999999999</v>
      </c>
      <c r="AG143">
        <v>0.8</v>
      </c>
      <c r="AH143">
        <v>-2042.86</v>
      </c>
      <c r="AI143">
        <v>11196.2</v>
      </c>
      <c r="AJ143">
        <v>0.46440900000000002</v>
      </c>
      <c r="AK143">
        <v>-1.21231</v>
      </c>
      <c r="AL143">
        <v>-5.4154999999999998</v>
      </c>
      <c r="AM143">
        <v>-14.765499999999999</v>
      </c>
      <c r="AN143">
        <v>-0.21180499999999999</v>
      </c>
      <c r="AO143">
        <v>-9.1475000000000001E-2</v>
      </c>
    </row>
    <row r="144" spans="1:41" x14ac:dyDescent="0.25">
      <c r="A144">
        <v>0.9</v>
      </c>
      <c r="B144">
        <v>-2229.64</v>
      </c>
      <c r="C144">
        <v>4922.9399999999996</v>
      </c>
      <c r="D144">
        <v>0.43884200000000001</v>
      </c>
      <c r="E144">
        <v>-1.2224999999999999</v>
      </c>
      <c r="F144">
        <v>2.5465</v>
      </c>
      <c r="G144">
        <v>-58.110999999999997</v>
      </c>
      <c r="H144">
        <v>-0.10537000000000001</v>
      </c>
      <c r="I144">
        <v>-0.13855999999999999</v>
      </c>
      <c r="L144">
        <v>0.9</v>
      </c>
      <c r="M144">
        <v>-2778.85</v>
      </c>
      <c r="N144">
        <v>11061.2</v>
      </c>
      <c r="O144">
        <v>0.43884200000000001</v>
      </c>
      <c r="P144">
        <v>-1.2224999999999999</v>
      </c>
      <c r="Q144">
        <v>5.7089999999999996</v>
      </c>
      <c r="R144">
        <v>-12.598000000000001</v>
      </c>
      <c r="S144">
        <v>-4.0460000000000003E-2</v>
      </c>
      <c r="T144">
        <v>-5.5445000000000001E-2</v>
      </c>
      <c r="W144">
        <v>0.9</v>
      </c>
      <c r="X144">
        <v>-2660.62</v>
      </c>
      <c r="Y144">
        <v>12685.9</v>
      </c>
      <c r="Z144">
        <v>0.43884200000000001</v>
      </c>
      <c r="AA144">
        <v>-1.2224999999999999</v>
      </c>
      <c r="AB144">
        <v>-7.2374999999999998</v>
      </c>
      <c r="AC144">
        <v>-10.529</v>
      </c>
      <c r="AD144">
        <v>-0.17709</v>
      </c>
      <c r="AE144">
        <v>-0.13322000000000001</v>
      </c>
      <c r="AG144">
        <v>0.9</v>
      </c>
      <c r="AH144">
        <v>-2510.89</v>
      </c>
      <c r="AI144">
        <v>11273.1</v>
      </c>
      <c r="AJ144">
        <v>0.43884200000000001</v>
      </c>
      <c r="AK144">
        <v>-1.2224999999999999</v>
      </c>
      <c r="AL144">
        <v>-6.1779999999999999</v>
      </c>
      <c r="AM144">
        <v>-14.462999999999999</v>
      </c>
      <c r="AN144">
        <v>-0.17557</v>
      </c>
      <c r="AO144">
        <v>-8.6940000000000003E-2</v>
      </c>
    </row>
    <row r="145" spans="1:41" x14ac:dyDescent="0.25">
      <c r="A145">
        <v>1</v>
      </c>
      <c r="B145">
        <v>-2193.59</v>
      </c>
      <c r="C145">
        <v>4837.8</v>
      </c>
      <c r="D145">
        <v>0.41562700000000002</v>
      </c>
      <c r="E145">
        <v>-1.2295799999999999</v>
      </c>
      <c r="F145">
        <v>3.53</v>
      </c>
      <c r="G145">
        <v>-58.738</v>
      </c>
      <c r="H145">
        <v>-8.3650000000000002E-2</v>
      </c>
      <c r="I145">
        <v>-0.13538</v>
      </c>
      <c r="L145">
        <v>1</v>
      </c>
      <c r="M145">
        <v>-2706.41</v>
      </c>
      <c r="N145">
        <v>10704.4</v>
      </c>
      <c r="O145">
        <v>0.41562700000000002</v>
      </c>
      <c r="P145">
        <v>-1.2295799999999999</v>
      </c>
      <c r="Q145">
        <v>6.0385</v>
      </c>
      <c r="R145">
        <v>-15.103</v>
      </c>
      <c r="S145">
        <v>-2.7484999999999999E-2</v>
      </c>
      <c r="T145">
        <v>-5.4579999999999997E-2</v>
      </c>
      <c r="W145">
        <v>1</v>
      </c>
      <c r="X145">
        <v>-3215.85</v>
      </c>
      <c r="Y145">
        <v>12533.2</v>
      </c>
      <c r="Z145">
        <v>0.41562700000000002</v>
      </c>
      <c r="AA145">
        <v>-1.2295799999999999</v>
      </c>
      <c r="AB145">
        <v>-8.3945000000000007</v>
      </c>
      <c r="AC145">
        <v>-11.256</v>
      </c>
      <c r="AD145">
        <v>-0.14094000000000001</v>
      </c>
      <c r="AE145">
        <v>-0.126945</v>
      </c>
      <c r="AG145">
        <v>1</v>
      </c>
      <c r="AH145">
        <v>-2935.27</v>
      </c>
      <c r="AI145">
        <v>11428</v>
      </c>
      <c r="AJ145">
        <v>0.41562700000000002</v>
      </c>
      <c r="AK145">
        <v>-1.2295799999999999</v>
      </c>
      <c r="AL145">
        <v>-6.9260000000000002</v>
      </c>
      <c r="AM145">
        <v>-14.11</v>
      </c>
      <c r="AN145">
        <v>-0.14326</v>
      </c>
      <c r="AO145">
        <v>-8.8505E-2</v>
      </c>
    </row>
    <row r="146" spans="1:41" x14ac:dyDescent="0.25">
      <c r="A146">
        <v>1.1000000000000001</v>
      </c>
      <c r="B146">
        <v>-2260.17</v>
      </c>
      <c r="C146">
        <v>4762.8100000000004</v>
      </c>
      <c r="D146">
        <v>0.39401199999999997</v>
      </c>
      <c r="E146">
        <v>-1.2381200000000001</v>
      </c>
      <c r="F146">
        <v>4.234</v>
      </c>
      <c r="G146">
        <v>-59.3095</v>
      </c>
      <c r="H146">
        <v>-5.9475E-2</v>
      </c>
      <c r="I146">
        <v>-0.13137499999999999</v>
      </c>
      <c r="L146">
        <v>1.1000000000000001</v>
      </c>
      <c r="M146">
        <v>-2623.5</v>
      </c>
      <c r="N146">
        <v>10339.299999999999</v>
      </c>
      <c r="O146">
        <v>0.39401199999999997</v>
      </c>
      <c r="P146">
        <v>-1.2381200000000001</v>
      </c>
      <c r="Q146">
        <v>6.6580000000000004</v>
      </c>
      <c r="R146">
        <v>-17.971</v>
      </c>
      <c r="S146">
        <v>-1.3214999999999999E-2</v>
      </c>
      <c r="T146">
        <v>-5.5960000000000003E-2</v>
      </c>
      <c r="W146">
        <v>1.1000000000000001</v>
      </c>
      <c r="X146">
        <v>-3839.8</v>
      </c>
      <c r="Y146">
        <v>12417.5</v>
      </c>
      <c r="Z146">
        <v>0.39401199999999997</v>
      </c>
      <c r="AA146">
        <v>-1.2381200000000001</v>
      </c>
      <c r="AB146">
        <v>-9.33</v>
      </c>
      <c r="AC146">
        <v>-12.67</v>
      </c>
      <c r="AD146">
        <v>-9.9379999999999996E-2</v>
      </c>
      <c r="AE146">
        <v>-0.12889999999999999</v>
      </c>
      <c r="AG146">
        <v>1.1000000000000001</v>
      </c>
      <c r="AH146">
        <v>-3399.08</v>
      </c>
      <c r="AI146">
        <v>11464.1</v>
      </c>
      <c r="AJ146">
        <v>0.39401199999999997</v>
      </c>
      <c r="AK146">
        <v>-1.2381200000000001</v>
      </c>
      <c r="AL146">
        <v>-7.431</v>
      </c>
      <c r="AM146">
        <v>-14.821</v>
      </c>
      <c r="AN146">
        <v>-0.1071</v>
      </c>
      <c r="AO146">
        <v>-9.2630000000000004E-2</v>
      </c>
    </row>
    <row r="147" spans="1:41" x14ac:dyDescent="0.25">
      <c r="A147">
        <v>1.2</v>
      </c>
      <c r="B147">
        <v>-2391.59</v>
      </c>
      <c r="C147">
        <v>4737.4799999999996</v>
      </c>
      <c r="D147">
        <v>0.375218</v>
      </c>
      <c r="E147">
        <v>-1.24875</v>
      </c>
      <c r="F147">
        <v>5.2759999999999998</v>
      </c>
      <c r="G147">
        <v>-60.064999999999998</v>
      </c>
      <c r="H147">
        <v>-2.9700000000000001E-2</v>
      </c>
      <c r="I147">
        <v>-0.13095000000000001</v>
      </c>
      <c r="L147">
        <v>1.2</v>
      </c>
      <c r="M147">
        <v>-2779.51</v>
      </c>
      <c r="N147">
        <v>9885.56</v>
      </c>
      <c r="O147">
        <v>0.375218</v>
      </c>
      <c r="P147">
        <v>-1.24875</v>
      </c>
      <c r="Q147">
        <v>6.0549999999999997</v>
      </c>
      <c r="R147">
        <v>-21.753499999999999</v>
      </c>
      <c r="S147">
        <v>1.6000000000000001E-3</v>
      </c>
      <c r="T147">
        <v>-5.9839999999999997E-2</v>
      </c>
      <c r="W147">
        <v>1.2</v>
      </c>
      <c r="X147">
        <v>-4544.1000000000004</v>
      </c>
      <c r="Y147">
        <v>12232.5</v>
      </c>
      <c r="Z147">
        <v>0.375218</v>
      </c>
      <c r="AA147">
        <v>-1.24875</v>
      </c>
      <c r="AB147">
        <v>-10.384</v>
      </c>
      <c r="AC147">
        <v>-14.3025</v>
      </c>
      <c r="AD147">
        <v>-5.5844999999999999E-2</v>
      </c>
      <c r="AE147">
        <v>-0.12756999999999999</v>
      </c>
      <c r="AG147">
        <v>1.2</v>
      </c>
      <c r="AH147">
        <v>-3758.78</v>
      </c>
      <c r="AI147">
        <v>11616.2</v>
      </c>
      <c r="AJ147">
        <v>0.375218</v>
      </c>
      <c r="AK147">
        <v>-1.24875</v>
      </c>
      <c r="AL147">
        <v>-7.3685</v>
      </c>
      <c r="AM147">
        <v>-15.0365</v>
      </c>
      <c r="AN147">
        <v>-7.3285000000000003E-2</v>
      </c>
      <c r="AO147">
        <v>-9.7555000000000003E-2</v>
      </c>
    </row>
    <row r="148" spans="1:41" x14ac:dyDescent="0.25">
      <c r="A148">
        <v>1.3</v>
      </c>
      <c r="B148">
        <v>-2399.84</v>
      </c>
      <c r="C148">
        <v>4701.76</v>
      </c>
      <c r="D148">
        <v>0.34805900000000001</v>
      </c>
      <c r="E148">
        <v>-1.26624</v>
      </c>
      <c r="F148">
        <v>6.1840000000000002</v>
      </c>
      <c r="G148">
        <v>-61.133000000000003</v>
      </c>
      <c r="H148">
        <v>-3.6600000000000001E-3</v>
      </c>
      <c r="I148">
        <v>-0.12886500000000001</v>
      </c>
      <c r="L148">
        <v>1.3</v>
      </c>
      <c r="M148">
        <v>-2690.08</v>
      </c>
      <c r="N148">
        <v>9593.18</v>
      </c>
      <c r="O148">
        <v>0.34805900000000001</v>
      </c>
      <c r="P148">
        <v>-1.26624</v>
      </c>
      <c r="Q148">
        <v>6.9109999999999996</v>
      </c>
      <c r="R148">
        <v>-25.04</v>
      </c>
      <c r="S148">
        <v>2.12E-2</v>
      </c>
      <c r="T148">
        <v>-6.4384999999999998E-2</v>
      </c>
      <c r="W148">
        <v>1.3</v>
      </c>
      <c r="X148">
        <v>-4946.29</v>
      </c>
      <c r="Y148">
        <v>11981.1</v>
      </c>
      <c r="Z148">
        <v>0.34805900000000001</v>
      </c>
      <c r="AA148">
        <v>-1.26624</v>
      </c>
      <c r="AB148">
        <v>-10.627000000000001</v>
      </c>
      <c r="AC148">
        <v>-16.714500000000001</v>
      </c>
      <c r="AD148">
        <v>-1.7440000000000001E-2</v>
      </c>
      <c r="AE148">
        <v>-0.12584999999999999</v>
      </c>
      <c r="AG148">
        <v>1.3</v>
      </c>
      <c r="AH148">
        <v>-3938.55</v>
      </c>
      <c r="AI148">
        <v>11733.9</v>
      </c>
      <c r="AJ148">
        <v>0.34805900000000001</v>
      </c>
      <c r="AK148">
        <v>-1.26624</v>
      </c>
      <c r="AL148">
        <v>-6.7240000000000002</v>
      </c>
      <c r="AM148">
        <v>-16.285</v>
      </c>
      <c r="AN148">
        <v>-3.9484999999999999E-2</v>
      </c>
      <c r="AO148">
        <v>-0.106575</v>
      </c>
    </row>
    <row r="149" spans="1:41" x14ac:dyDescent="0.25">
      <c r="A149">
        <v>1.4</v>
      </c>
      <c r="B149">
        <v>-2470.87</v>
      </c>
      <c r="C149">
        <v>4692.3500000000004</v>
      </c>
      <c r="D149">
        <v>0.322187</v>
      </c>
      <c r="E149">
        <v>-1.2779700000000001</v>
      </c>
      <c r="F149">
        <v>7.1375000000000002</v>
      </c>
      <c r="G149">
        <v>-61.981999999999999</v>
      </c>
      <c r="H149">
        <v>2.5860000000000001E-2</v>
      </c>
      <c r="I149">
        <v>-0.12967999999999999</v>
      </c>
      <c r="L149">
        <v>1.4</v>
      </c>
      <c r="M149">
        <v>-2476.5700000000002</v>
      </c>
      <c r="N149">
        <v>9289.33</v>
      </c>
      <c r="O149">
        <v>0.322187</v>
      </c>
      <c r="P149">
        <v>-1.2779700000000001</v>
      </c>
      <c r="Q149">
        <v>8.3245000000000005</v>
      </c>
      <c r="R149">
        <v>-28.4285</v>
      </c>
      <c r="S149">
        <v>3.8074999999999998E-2</v>
      </c>
      <c r="T149">
        <v>-7.2749999999999995E-2</v>
      </c>
      <c r="W149">
        <v>1.4</v>
      </c>
      <c r="X149">
        <v>-5370.5</v>
      </c>
      <c r="Y149">
        <v>11803</v>
      </c>
      <c r="Z149">
        <v>0.322187</v>
      </c>
      <c r="AA149">
        <v>-1.2779700000000001</v>
      </c>
      <c r="AB149">
        <v>-10.920500000000001</v>
      </c>
      <c r="AC149">
        <v>-18.898</v>
      </c>
      <c r="AD149">
        <v>2.1014999999999999E-2</v>
      </c>
      <c r="AE149">
        <v>-0.12978999999999999</v>
      </c>
      <c r="AG149">
        <v>1.4</v>
      </c>
      <c r="AH149">
        <v>-4241.74</v>
      </c>
      <c r="AI149">
        <v>11727.3</v>
      </c>
      <c r="AJ149">
        <v>0.322187</v>
      </c>
      <c r="AK149">
        <v>-1.2779700000000001</v>
      </c>
      <c r="AL149">
        <v>-6.1420000000000003</v>
      </c>
      <c r="AM149">
        <v>-17.88</v>
      </c>
      <c r="AN149">
        <v>3.8999999999999999E-4</v>
      </c>
      <c r="AO149">
        <v>-0.11502</v>
      </c>
    </row>
    <row r="150" spans="1:41" x14ac:dyDescent="0.25">
      <c r="A150">
        <v>1.5</v>
      </c>
      <c r="B150">
        <v>-2512.37</v>
      </c>
      <c r="C150">
        <v>4601.93</v>
      </c>
      <c r="D150">
        <v>0.297817</v>
      </c>
      <c r="E150">
        <v>-1.2932900000000001</v>
      </c>
      <c r="F150">
        <v>8.2765000000000004</v>
      </c>
      <c r="G150">
        <v>-63.508499999999998</v>
      </c>
      <c r="H150">
        <v>5.4535E-2</v>
      </c>
      <c r="I150">
        <v>-0.13017999999999999</v>
      </c>
      <c r="L150">
        <v>1.5</v>
      </c>
      <c r="M150">
        <v>-2254.56</v>
      </c>
      <c r="N150">
        <v>8873.9500000000007</v>
      </c>
      <c r="O150">
        <v>0.297817</v>
      </c>
      <c r="P150">
        <v>-1.2932900000000001</v>
      </c>
      <c r="Q150">
        <v>10.414</v>
      </c>
      <c r="R150">
        <v>-32.363999999999997</v>
      </c>
      <c r="S150">
        <v>6.0284999999999998E-2</v>
      </c>
      <c r="T150">
        <v>-7.7645000000000006E-2</v>
      </c>
      <c r="W150">
        <v>1.5</v>
      </c>
      <c r="X150">
        <v>-5832.75</v>
      </c>
      <c r="Y150">
        <v>11650.9</v>
      </c>
      <c r="Z150">
        <v>0.297817</v>
      </c>
      <c r="AA150">
        <v>-1.2932900000000001</v>
      </c>
      <c r="AB150">
        <v>-10.961499999999999</v>
      </c>
      <c r="AC150">
        <v>-21.094999999999999</v>
      </c>
      <c r="AD150">
        <v>6.3390000000000002E-2</v>
      </c>
      <c r="AE150">
        <v>-0.13325500000000001</v>
      </c>
      <c r="AG150">
        <v>1.5</v>
      </c>
      <c r="AH150">
        <v>-4432.6400000000003</v>
      </c>
      <c r="AI150">
        <v>11671.2</v>
      </c>
      <c r="AJ150">
        <v>0.297817</v>
      </c>
      <c r="AK150">
        <v>-1.2932900000000001</v>
      </c>
      <c r="AL150">
        <v>-4.8935000000000004</v>
      </c>
      <c r="AM150">
        <v>-19.716000000000001</v>
      </c>
      <c r="AN150">
        <v>3.9215E-2</v>
      </c>
      <c r="AO150">
        <v>-0.120695</v>
      </c>
    </row>
    <row r="151" spans="1:41" x14ac:dyDescent="0.25">
      <c r="A151">
        <v>1.6</v>
      </c>
      <c r="B151">
        <v>-2682.74</v>
      </c>
      <c r="C151">
        <v>4341.3999999999996</v>
      </c>
      <c r="D151">
        <v>0.26865299999999998</v>
      </c>
      <c r="E151">
        <v>-1.3061</v>
      </c>
      <c r="F151">
        <v>8.9250000000000007</v>
      </c>
      <c r="G151">
        <v>-65.406000000000006</v>
      </c>
      <c r="H151">
        <v>8.9020000000000002E-2</v>
      </c>
      <c r="I151">
        <v>-0.12559999999999999</v>
      </c>
      <c r="L151">
        <v>1.6</v>
      </c>
      <c r="M151">
        <v>-2474.92</v>
      </c>
      <c r="N151">
        <v>8298.34</v>
      </c>
      <c r="O151">
        <v>0.26865299999999998</v>
      </c>
      <c r="P151">
        <v>-1.3061</v>
      </c>
      <c r="Q151">
        <v>9.7720000000000002</v>
      </c>
      <c r="R151">
        <v>-36.628999999999998</v>
      </c>
      <c r="S151">
        <v>8.4894999999999998E-2</v>
      </c>
      <c r="T151">
        <v>-7.7645000000000006E-2</v>
      </c>
      <c r="W151">
        <v>1.6</v>
      </c>
      <c r="X151">
        <v>-6475.1</v>
      </c>
      <c r="Y151">
        <v>11192.2</v>
      </c>
      <c r="Z151">
        <v>0.26865299999999998</v>
      </c>
      <c r="AA151">
        <v>-1.3061</v>
      </c>
      <c r="AB151">
        <v>-12.047000000000001</v>
      </c>
      <c r="AC151">
        <v>-24.4315</v>
      </c>
      <c r="AD151">
        <v>0.10914</v>
      </c>
      <c r="AE151">
        <v>-0.131055</v>
      </c>
      <c r="AG151">
        <v>1.6</v>
      </c>
      <c r="AH151">
        <v>-4771.1400000000003</v>
      </c>
      <c r="AI151">
        <v>11511.5</v>
      </c>
      <c r="AJ151">
        <v>0.26865299999999998</v>
      </c>
      <c r="AK151">
        <v>-1.3061</v>
      </c>
      <c r="AL151">
        <v>-4.5190000000000001</v>
      </c>
      <c r="AM151">
        <v>-21.491499999999998</v>
      </c>
      <c r="AN151">
        <v>8.115E-2</v>
      </c>
      <c r="AO151">
        <v>-0.121005</v>
      </c>
    </row>
    <row r="152" spans="1:41" x14ac:dyDescent="0.25">
      <c r="A152">
        <v>1.7</v>
      </c>
      <c r="B152">
        <v>-2916.46</v>
      </c>
      <c r="C152">
        <v>4090.76</v>
      </c>
      <c r="D152">
        <v>0.244695</v>
      </c>
      <c r="E152">
        <v>-1.3149200000000001</v>
      </c>
      <c r="F152">
        <v>8.9804999999999993</v>
      </c>
      <c r="G152">
        <v>-66.863</v>
      </c>
      <c r="H152">
        <v>0.11826</v>
      </c>
      <c r="I152">
        <v>-0.11963500000000001</v>
      </c>
      <c r="L152">
        <v>1.7</v>
      </c>
      <c r="M152">
        <v>-2573.75</v>
      </c>
      <c r="N152">
        <v>7678.94</v>
      </c>
      <c r="O152">
        <v>0.244695</v>
      </c>
      <c r="P152">
        <v>-1.3149200000000001</v>
      </c>
      <c r="Q152">
        <v>10.477</v>
      </c>
      <c r="R152">
        <v>-40.8675</v>
      </c>
      <c r="S152">
        <v>0.112455</v>
      </c>
      <c r="T152">
        <v>-7.7145000000000005E-2</v>
      </c>
      <c r="W152">
        <v>1.7</v>
      </c>
      <c r="X152">
        <v>-6952.85</v>
      </c>
      <c r="Y152">
        <v>10590.4</v>
      </c>
      <c r="Z152">
        <v>0.244695</v>
      </c>
      <c r="AA152">
        <v>-1.3149200000000001</v>
      </c>
      <c r="AB152">
        <v>-12.125999999999999</v>
      </c>
      <c r="AC152">
        <v>-28.0655</v>
      </c>
      <c r="AD152">
        <v>0.15182499999999999</v>
      </c>
      <c r="AE152">
        <v>-0.12557499999999999</v>
      </c>
      <c r="AG152">
        <v>1.7</v>
      </c>
      <c r="AH152">
        <v>-5175.3100000000004</v>
      </c>
      <c r="AI152">
        <v>11094.7</v>
      </c>
      <c r="AJ152">
        <v>0.244695</v>
      </c>
      <c r="AK152">
        <v>-1.3149200000000001</v>
      </c>
      <c r="AL152">
        <v>-4.1124999999999998</v>
      </c>
      <c r="AM152">
        <v>-24.485499999999998</v>
      </c>
      <c r="AN152">
        <v>0.12422999999999999</v>
      </c>
      <c r="AO152">
        <v>-0.12034</v>
      </c>
    </row>
    <row r="153" spans="1:41" x14ac:dyDescent="0.25">
      <c r="A153">
        <v>1.8</v>
      </c>
      <c r="B153">
        <v>-3222.7</v>
      </c>
      <c r="C153">
        <v>3863.39</v>
      </c>
      <c r="D153">
        <v>0.22472200000000001</v>
      </c>
      <c r="E153">
        <v>-1.3297000000000001</v>
      </c>
      <c r="F153">
        <v>9.641</v>
      </c>
      <c r="G153">
        <v>-68.725499999999997</v>
      </c>
      <c r="H153">
        <v>0.15553</v>
      </c>
      <c r="I153">
        <v>-0.11552</v>
      </c>
      <c r="L153">
        <v>1.8</v>
      </c>
      <c r="M153">
        <v>-2562.1999999999998</v>
      </c>
      <c r="N153">
        <v>7146.65</v>
      </c>
      <c r="O153">
        <v>0.22472200000000001</v>
      </c>
      <c r="P153">
        <v>-1.3297000000000001</v>
      </c>
      <c r="Q153">
        <v>11.894</v>
      </c>
      <c r="R153">
        <v>-44.765500000000003</v>
      </c>
      <c r="S153">
        <v>0.13803000000000001</v>
      </c>
      <c r="T153">
        <v>-7.4904999999999999E-2</v>
      </c>
      <c r="W153">
        <v>1.8</v>
      </c>
      <c r="X153">
        <v>-7305.46</v>
      </c>
      <c r="Y153">
        <v>10033.700000000001</v>
      </c>
      <c r="Z153">
        <v>0.22472200000000001</v>
      </c>
      <c r="AA153">
        <v>-1.3297000000000001</v>
      </c>
      <c r="AB153">
        <v>-11.493499999999999</v>
      </c>
      <c r="AC153">
        <v>-31.741499999999998</v>
      </c>
      <c r="AD153">
        <v>0.19162499999999999</v>
      </c>
      <c r="AE153">
        <v>-0.11963500000000001</v>
      </c>
      <c r="AG153">
        <v>1.8</v>
      </c>
      <c r="AH153">
        <v>-5666.59</v>
      </c>
      <c r="AI153">
        <v>10728.2</v>
      </c>
      <c r="AJ153">
        <v>0.22472200000000001</v>
      </c>
      <c r="AK153">
        <v>-1.3297000000000001</v>
      </c>
      <c r="AL153">
        <v>-3.7715000000000001</v>
      </c>
      <c r="AM153">
        <v>-27.346499999999999</v>
      </c>
      <c r="AN153">
        <v>0.16952</v>
      </c>
      <c r="AO153">
        <v>-0.11778</v>
      </c>
    </row>
    <row r="154" spans="1:41" x14ac:dyDescent="0.25">
      <c r="A154">
        <v>1.9</v>
      </c>
      <c r="B154">
        <v>-3325.49</v>
      </c>
      <c r="C154">
        <v>3469.62</v>
      </c>
      <c r="D154">
        <v>0.200739</v>
      </c>
      <c r="E154">
        <v>-1.3437300000000001</v>
      </c>
      <c r="F154">
        <v>11.3415</v>
      </c>
      <c r="G154">
        <v>-71.142499999999998</v>
      </c>
      <c r="H154">
        <v>0.1933</v>
      </c>
      <c r="I154">
        <v>-0.107325</v>
      </c>
      <c r="L154">
        <v>1.9</v>
      </c>
      <c r="M154">
        <v>-2421.29</v>
      </c>
      <c r="N154">
        <v>6502.57</v>
      </c>
      <c r="O154">
        <v>0.200739</v>
      </c>
      <c r="P154">
        <v>-1.3437300000000001</v>
      </c>
      <c r="Q154">
        <v>14.439500000000001</v>
      </c>
      <c r="R154">
        <v>-48.831000000000003</v>
      </c>
      <c r="S154">
        <v>0.16947999999999999</v>
      </c>
      <c r="T154">
        <v>-6.8025000000000002E-2</v>
      </c>
      <c r="W154">
        <v>1.9</v>
      </c>
      <c r="X154">
        <v>-7712.51</v>
      </c>
      <c r="Y154">
        <v>9554.9</v>
      </c>
      <c r="Z154">
        <v>0.200739</v>
      </c>
      <c r="AA154">
        <v>-1.3437300000000001</v>
      </c>
      <c r="AB154">
        <v>-10.7775</v>
      </c>
      <c r="AC154">
        <v>-34.712499999999999</v>
      </c>
      <c r="AD154">
        <v>0.23799000000000001</v>
      </c>
      <c r="AE154">
        <v>-0.11183</v>
      </c>
      <c r="AG154">
        <v>1.9</v>
      </c>
      <c r="AH154">
        <v>-5894.87</v>
      </c>
      <c r="AI154">
        <v>10371.299999999999</v>
      </c>
      <c r="AJ154">
        <v>0.200739</v>
      </c>
      <c r="AK154">
        <v>-1.3437300000000001</v>
      </c>
      <c r="AL154">
        <v>-2.1920000000000002</v>
      </c>
      <c r="AM154">
        <v>-29.997</v>
      </c>
      <c r="AN154">
        <v>0.21368500000000001</v>
      </c>
      <c r="AO154">
        <v>-0.11415500000000001</v>
      </c>
    </row>
    <row r="155" spans="1:41" x14ac:dyDescent="0.25">
      <c r="A155">
        <v>2</v>
      </c>
      <c r="B155">
        <v>-3702.27</v>
      </c>
      <c r="C155">
        <v>3042.02</v>
      </c>
      <c r="D155">
        <v>0.18232499999999999</v>
      </c>
      <c r="E155">
        <v>-1.3590199999999999</v>
      </c>
      <c r="F155">
        <v>11.75</v>
      </c>
      <c r="G155">
        <v>-73.069999999999993</v>
      </c>
      <c r="H155">
        <v>0.23138</v>
      </c>
      <c r="I155">
        <v>-9.1414999999999996E-2</v>
      </c>
      <c r="L155">
        <v>2</v>
      </c>
      <c r="M155">
        <v>-2744.53</v>
      </c>
      <c r="N155">
        <v>5762.71</v>
      </c>
      <c r="O155">
        <v>0.18232499999999999</v>
      </c>
      <c r="P155">
        <v>-1.3590199999999999</v>
      </c>
      <c r="Q155">
        <v>14.7515</v>
      </c>
      <c r="R155">
        <v>-53.067500000000003</v>
      </c>
      <c r="S155">
        <v>0.20335</v>
      </c>
      <c r="T155">
        <v>-5.6279999999999997E-2</v>
      </c>
      <c r="W155">
        <v>2</v>
      </c>
      <c r="X155">
        <v>-8326.89</v>
      </c>
      <c r="Y155">
        <v>8866.2800000000007</v>
      </c>
      <c r="Z155">
        <v>0.18232499999999999</v>
      </c>
      <c r="AA155">
        <v>-1.3590199999999999</v>
      </c>
      <c r="AB155">
        <v>-11.061999999999999</v>
      </c>
      <c r="AC155">
        <v>-38.253999999999998</v>
      </c>
      <c r="AD155">
        <v>0.28354000000000001</v>
      </c>
      <c r="AE155">
        <v>-9.6240000000000006E-2</v>
      </c>
      <c r="AG155">
        <v>2</v>
      </c>
      <c r="AH155">
        <v>-6359.51</v>
      </c>
      <c r="AI155">
        <v>10015.5</v>
      </c>
      <c r="AJ155">
        <v>0.18232499999999999</v>
      </c>
      <c r="AK155">
        <v>-1.3590199999999999</v>
      </c>
      <c r="AL155">
        <v>-1.5535000000000001</v>
      </c>
      <c r="AM155">
        <v>-32.161999999999999</v>
      </c>
      <c r="AN155">
        <v>0.25939000000000001</v>
      </c>
      <c r="AO155">
        <v>-0.10496999999999999</v>
      </c>
    </row>
    <row r="156" spans="1:41" x14ac:dyDescent="0.25">
      <c r="A156">
        <v>2.1</v>
      </c>
      <c r="B156">
        <v>-4050.01</v>
      </c>
      <c r="C156">
        <v>2500.41</v>
      </c>
      <c r="D156">
        <v>0.161882</v>
      </c>
      <c r="E156">
        <v>-1.37025</v>
      </c>
      <c r="F156">
        <v>11.7715</v>
      </c>
      <c r="G156">
        <v>-75.596999999999994</v>
      </c>
      <c r="H156">
        <v>0.26506000000000002</v>
      </c>
      <c r="I156">
        <v>-7.7054999999999998E-2</v>
      </c>
      <c r="L156">
        <v>2.1</v>
      </c>
      <c r="M156">
        <v>-3145.72</v>
      </c>
      <c r="N156">
        <v>4890.0200000000004</v>
      </c>
      <c r="O156">
        <v>0.161882</v>
      </c>
      <c r="P156">
        <v>-1.37025</v>
      </c>
      <c r="Q156">
        <v>14.13</v>
      </c>
      <c r="R156">
        <v>-57.961500000000001</v>
      </c>
      <c r="S156">
        <v>0.23383999999999999</v>
      </c>
      <c r="T156">
        <v>-4.5525000000000003E-2</v>
      </c>
      <c r="W156">
        <v>2.1</v>
      </c>
      <c r="X156">
        <v>-8967.83</v>
      </c>
      <c r="Y156">
        <v>7998.79</v>
      </c>
      <c r="Z156">
        <v>0.161882</v>
      </c>
      <c r="AA156">
        <v>-1.37025</v>
      </c>
      <c r="AB156">
        <v>-11.984</v>
      </c>
      <c r="AC156">
        <v>-42.695</v>
      </c>
      <c r="AD156">
        <v>0.32555499999999998</v>
      </c>
      <c r="AE156">
        <v>-8.1269999999999995E-2</v>
      </c>
      <c r="AG156">
        <v>2.1</v>
      </c>
      <c r="AH156">
        <v>-6936.85</v>
      </c>
      <c r="AI156">
        <v>9433.0499999999993</v>
      </c>
      <c r="AJ156">
        <v>0.161882</v>
      </c>
      <c r="AK156">
        <v>-1.37025</v>
      </c>
      <c r="AL156">
        <v>-2.2240000000000002</v>
      </c>
      <c r="AM156">
        <v>-35.564</v>
      </c>
      <c r="AN156">
        <v>0.30006500000000003</v>
      </c>
      <c r="AO156">
        <v>-9.6884999999999999E-2</v>
      </c>
    </row>
    <row r="157" spans="1:41" x14ac:dyDescent="0.25">
      <c r="A157">
        <v>2.2000000000000002</v>
      </c>
      <c r="B157">
        <v>-4644.5</v>
      </c>
      <c r="C157">
        <v>2042.29</v>
      </c>
      <c r="D157">
        <v>0.14355000000000001</v>
      </c>
      <c r="E157">
        <v>-1.38297</v>
      </c>
      <c r="F157">
        <v>10.545</v>
      </c>
      <c r="G157">
        <v>-78.180499999999995</v>
      </c>
      <c r="H157">
        <v>0.29993500000000001</v>
      </c>
      <c r="I157">
        <v>-6.7415000000000003E-2</v>
      </c>
      <c r="L157">
        <v>2.2000000000000002</v>
      </c>
      <c r="M157">
        <v>-3478.2</v>
      </c>
      <c r="N157">
        <v>4193.47</v>
      </c>
      <c r="O157">
        <v>0.14355000000000001</v>
      </c>
      <c r="P157">
        <v>-1.38297</v>
      </c>
      <c r="Q157">
        <v>13.852499999999999</v>
      </c>
      <c r="R157">
        <v>-61.932499999999997</v>
      </c>
      <c r="S157">
        <v>0.26232499999999997</v>
      </c>
      <c r="T157">
        <v>-3.5310000000000001E-2</v>
      </c>
      <c r="W157">
        <v>2.2000000000000002</v>
      </c>
      <c r="X157">
        <v>-9449.8799999999992</v>
      </c>
      <c r="Y157">
        <v>7162.24</v>
      </c>
      <c r="Z157">
        <v>0.14355000000000001</v>
      </c>
      <c r="AA157">
        <v>-1.38297</v>
      </c>
      <c r="AB157">
        <v>-12.0975</v>
      </c>
      <c r="AC157">
        <v>-47.551000000000002</v>
      </c>
      <c r="AD157">
        <v>0.36474499999999999</v>
      </c>
      <c r="AE157">
        <v>-7.1419999999999997E-2</v>
      </c>
      <c r="AG157">
        <v>2.2000000000000002</v>
      </c>
      <c r="AH157">
        <v>-7556.34</v>
      </c>
      <c r="AI157">
        <v>8743.1</v>
      </c>
      <c r="AJ157">
        <v>0.14355000000000001</v>
      </c>
      <c r="AK157">
        <v>-1.38297</v>
      </c>
      <c r="AL157">
        <v>-2.8925000000000001</v>
      </c>
      <c r="AM157">
        <v>-39.895499999999998</v>
      </c>
      <c r="AN157">
        <v>0.34203499999999998</v>
      </c>
      <c r="AO157">
        <v>-9.0675000000000006E-2</v>
      </c>
    </row>
    <row r="158" spans="1:41" x14ac:dyDescent="0.25">
      <c r="A158">
        <v>2.2999999999999998</v>
      </c>
      <c r="B158">
        <v>-4938.53</v>
      </c>
      <c r="C158">
        <v>1629.29</v>
      </c>
      <c r="D158">
        <v>0.114758</v>
      </c>
      <c r="E158">
        <v>-1.3957900000000001</v>
      </c>
      <c r="F158">
        <v>9.8725000000000005</v>
      </c>
      <c r="G158">
        <v>-80.287499999999994</v>
      </c>
      <c r="H158">
        <v>0.32847999999999999</v>
      </c>
      <c r="I158">
        <v>-5.5684999999999998E-2</v>
      </c>
      <c r="L158">
        <v>2.2999999999999998</v>
      </c>
      <c r="M158">
        <v>-3550.22</v>
      </c>
      <c r="N158">
        <v>3537.52</v>
      </c>
      <c r="O158">
        <v>0.114758</v>
      </c>
      <c r="P158">
        <v>-1.3957900000000001</v>
      </c>
      <c r="Q158">
        <v>14.1935</v>
      </c>
      <c r="R158">
        <v>-65.676500000000004</v>
      </c>
      <c r="S158">
        <v>0.28754999999999997</v>
      </c>
      <c r="T158">
        <v>-2.5225000000000001E-2</v>
      </c>
      <c r="W158">
        <v>2.2999999999999998</v>
      </c>
      <c r="X158">
        <v>-9957.75</v>
      </c>
      <c r="Y158">
        <v>6500.34</v>
      </c>
      <c r="Z158">
        <v>0.114758</v>
      </c>
      <c r="AA158">
        <v>-1.3957900000000001</v>
      </c>
      <c r="AB158">
        <v>-13.231</v>
      </c>
      <c r="AC158">
        <v>-51.541499999999999</v>
      </c>
      <c r="AD158">
        <v>0.40164</v>
      </c>
      <c r="AE158">
        <v>-6.3439999999999996E-2</v>
      </c>
      <c r="AG158">
        <v>2.2999999999999998</v>
      </c>
      <c r="AH158">
        <v>-8024.53</v>
      </c>
      <c r="AI158">
        <v>8097.54</v>
      </c>
      <c r="AJ158">
        <v>0.114758</v>
      </c>
      <c r="AK158">
        <v>-1.3957900000000001</v>
      </c>
      <c r="AL158">
        <v>-3.879</v>
      </c>
      <c r="AM158">
        <v>-43.714500000000001</v>
      </c>
      <c r="AN158">
        <v>0.37799500000000003</v>
      </c>
      <c r="AO158">
        <v>-8.1970000000000001E-2</v>
      </c>
    </row>
    <row r="159" spans="1:41" x14ac:dyDescent="0.25">
      <c r="A159">
        <v>2.4</v>
      </c>
      <c r="B159">
        <v>-5261.11</v>
      </c>
      <c r="C159">
        <v>1047.42</v>
      </c>
      <c r="D159">
        <v>8.9933200000000005E-2</v>
      </c>
      <c r="E159">
        <v>-1.40662</v>
      </c>
      <c r="F159">
        <v>9.0065000000000008</v>
      </c>
      <c r="G159">
        <v>-83.538499999999999</v>
      </c>
      <c r="H159">
        <v>0.35441499999999998</v>
      </c>
      <c r="I159">
        <v>-4.6370000000000001E-2</v>
      </c>
      <c r="L159">
        <v>2.4</v>
      </c>
      <c r="M159">
        <v>-3812.57</v>
      </c>
      <c r="N159">
        <v>2758.88</v>
      </c>
      <c r="O159">
        <v>8.9933200000000005E-2</v>
      </c>
      <c r="P159">
        <v>-1.40662</v>
      </c>
      <c r="Q159">
        <v>13.942500000000001</v>
      </c>
      <c r="R159">
        <v>-70.096500000000006</v>
      </c>
      <c r="S159">
        <v>0.31598500000000002</v>
      </c>
      <c r="T159">
        <v>-1.5675000000000001E-2</v>
      </c>
      <c r="W159">
        <v>2.4</v>
      </c>
      <c r="X159">
        <v>-10443</v>
      </c>
      <c r="Y159">
        <v>5809.16</v>
      </c>
      <c r="Z159">
        <v>8.9933200000000005E-2</v>
      </c>
      <c r="AA159">
        <v>-1.40662</v>
      </c>
      <c r="AB159">
        <v>-14.358000000000001</v>
      </c>
      <c r="AC159">
        <v>-55.506</v>
      </c>
      <c r="AD159">
        <v>0.43482500000000002</v>
      </c>
      <c r="AE159">
        <v>-5.4635000000000003E-2</v>
      </c>
      <c r="AG159">
        <v>2.4</v>
      </c>
      <c r="AH159">
        <v>-8352.2999999999993</v>
      </c>
      <c r="AI159">
        <v>7584.8</v>
      </c>
      <c r="AJ159">
        <v>8.9933200000000005E-2</v>
      </c>
      <c r="AK159">
        <v>-1.40662</v>
      </c>
      <c r="AL159">
        <v>-4.181</v>
      </c>
      <c r="AM159">
        <v>-46.898499999999999</v>
      </c>
      <c r="AN159">
        <v>0.409885</v>
      </c>
      <c r="AO159">
        <v>-7.6175000000000007E-2</v>
      </c>
    </row>
    <row r="160" spans="1:41" x14ac:dyDescent="0.25">
      <c r="A160">
        <v>2.5</v>
      </c>
      <c r="B160">
        <v>-5738.21</v>
      </c>
      <c r="C160">
        <v>488.64800000000002</v>
      </c>
      <c r="D160">
        <v>6.9118499999999999E-2</v>
      </c>
      <c r="E160">
        <v>-1.4192499999999999</v>
      </c>
      <c r="F160">
        <v>7.3739999999999997</v>
      </c>
      <c r="G160">
        <v>-87.016999999999996</v>
      </c>
      <c r="H160">
        <v>0.37962000000000001</v>
      </c>
      <c r="I160">
        <v>-3.9634999999999997E-2</v>
      </c>
      <c r="L160">
        <v>2.5</v>
      </c>
      <c r="M160">
        <v>-4283.32</v>
      </c>
      <c r="N160">
        <v>1997.82</v>
      </c>
      <c r="O160">
        <v>6.9118499999999999E-2</v>
      </c>
      <c r="P160">
        <v>-1.4192499999999999</v>
      </c>
      <c r="Q160">
        <v>11.983000000000001</v>
      </c>
      <c r="R160">
        <v>-75.1785</v>
      </c>
      <c r="S160">
        <v>0.33753499999999997</v>
      </c>
      <c r="T160">
        <v>-1.2715000000000001E-2</v>
      </c>
      <c r="W160">
        <v>2.5</v>
      </c>
      <c r="X160">
        <v>-10862.9</v>
      </c>
      <c r="Y160">
        <v>4976.8100000000004</v>
      </c>
      <c r="Z160">
        <v>6.9118499999999999E-2</v>
      </c>
      <c r="AA160">
        <v>-1.4192499999999999</v>
      </c>
      <c r="AB160">
        <v>-15.8155</v>
      </c>
      <c r="AC160">
        <v>-60.638500000000001</v>
      </c>
      <c r="AD160">
        <v>0.45831499999999997</v>
      </c>
      <c r="AE160">
        <v>-4.786E-2</v>
      </c>
      <c r="AG160">
        <v>2.5</v>
      </c>
      <c r="AH160">
        <v>-8697.56</v>
      </c>
      <c r="AI160">
        <v>7032.14</v>
      </c>
      <c r="AJ160">
        <v>6.9118499999999999E-2</v>
      </c>
      <c r="AK160">
        <v>-1.4192499999999999</v>
      </c>
      <c r="AL160">
        <v>-4.7984999999999998</v>
      </c>
      <c r="AM160">
        <v>-50.794499999999999</v>
      </c>
      <c r="AN160">
        <v>0.43725000000000003</v>
      </c>
      <c r="AO160">
        <v>-7.3984999999999995E-2</v>
      </c>
    </row>
    <row r="162" spans="1:41" x14ac:dyDescent="0.25">
      <c r="A162" t="s">
        <v>29</v>
      </c>
      <c r="L162" t="s">
        <v>41</v>
      </c>
      <c r="W162" t="s">
        <v>49</v>
      </c>
      <c r="AG162" t="s">
        <v>55</v>
      </c>
    </row>
    <row r="163" spans="1:41" x14ac:dyDescent="0.25">
      <c r="A163">
        <v>-2.5</v>
      </c>
      <c r="B163">
        <v>11238.6</v>
      </c>
      <c r="C163">
        <v>9056.85</v>
      </c>
      <c r="D163">
        <v>1.25345</v>
      </c>
      <c r="E163">
        <v>-0.96706499999999995</v>
      </c>
      <c r="F163">
        <v>66.858000000000004</v>
      </c>
      <c r="G163">
        <v>-27.52</v>
      </c>
      <c r="H163">
        <v>-0.77221499999999998</v>
      </c>
      <c r="I163">
        <v>-0.23799999999999999</v>
      </c>
      <c r="L163">
        <v>-2.5</v>
      </c>
      <c r="M163">
        <v>10774</v>
      </c>
      <c r="N163">
        <v>9363.17</v>
      </c>
      <c r="O163">
        <v>1.25345</v>
      </c>
      <c r="P163">
        <v>-0.96706499999999995</v>
      </c>
      <c r="Q163">
        <v>72.4465</v>
      </c>
      <c r="R163">
        <v>-32.118000000000002</v>
      </c>
      <c r="S163">
        <v>-0.68816999999999995</v>
      </c>
      <c r="T163">
        <v>-0.30254500000000001</v>
      </c>
      <c r="W163">
        <v>-2.5</v>
      </c>
      <c r="X163">
        <v>14237.3</v>
      </c>
      <c r="Y163">
        <v>8401.2999999999993</v>
      </c>
      <c r="Z163">
        <v>1.25345</v>
      </c>
      <c r="AA163">
        <v>-0.96706499999999995</v>
      </c>
      <c r="AB163">
        <v>78.415999999999997</v>
      </c>
      <c r="AC163">
        <v>-29.417000000000002</v>
      </c>
      <c r="AD163">
        <v>-0.83836999999999995</v>
      </c>
      <c r="AE163">
        <v>-0.21723999999999999</v>
      </c>
      <c r="AG163">
        <v>-2.5</v>
      </c>
      <c r="AH163">
        <v>13789.3</v>
      </c>
      <c r="AI163">
        <v>8750.61</v>
      </c>
      <c r="AJ163">
        <v>1.25345</v>
      </c>
      <c r="AK163">
        <v>-0.96706499999999995</v>
      </c>
      <c r="AL163">
        <v>77.007499999999993</v>
      </c>
      <c r="AM163">
        <v>-26.361499999999999</v>
      </c>
      <c r="AN163">
        <v>-0.82530499999999996</v>
      </c>
      <c r="AO163">
        <v>-0.20785500000000001</v>
      </c>
    </row>
    <row r="164" spans="1:41" x14ac:dyDescent="0.25">
      <c r="A164">
        <v>-2.4</v>
      </c>
      <c r="B164">
        <v>10529.7</v>
      </c>
      <c r="C164">
        <v>8917.18</v>
      </c>
      <c r="D164">
        <v>1.2385200000000001</v>
      </c>
      <c r="E164">
        <v>-0.96930899999999998</v>
      </c>
      <c r="F164">
        <v>62.554499999999997</v>
      </c>
      <c r="G164">
        <v>-29.378</v>
      </c>
      <c r="H164">
        <v>-0.76324000000000003</v>
      </c>
      <c r="I164">
        <v>-0.246755</v>
      </c>
      <c r="L164">
        <v>-2.4</v>
      </c>
      <c r="M164">
        <v>10120.9</v>
      </c>
      <c r="N164">
        <v>9375.1299999999992</v>
      </c>
      <c r="O164">
        <v>1.2385200000000001</v>
      </c>
      <c r="P164">
        <v>-0.96930899999999998</v>
      </c>
      <c r="Q164">
        <v>68.849000000000004</v>
      </c>
      <c r="R164">
        <v>-32.755000000000003</v>
      </c>
      <c r="S164">
        <v>-0.67551499999999998</v>
      </c>
      <c r="T164">
        <v>-0.30828</v>
      </c>
      <c r="W164">
        <v>-2.4</v>
      </c>
      <c r="X164">
        <v>13846.1</v>
      </c>
      <c r="Y164">
        <v>8183.09</v>
      </c>
      <c r="Z164">
        <v>1.2385200000000001</v>
      </c>
      <c r="AA164">
        <v>-0.96930899999999998</v>
      </c>
      <c r="AB164">
        <v>75.403999999999996</v>
      </c>
      <c r="AC164">
        <v>-31.5745</v>
      </c>
      <c r="AD164">
        <v>-0.83573500000000001</v>
      </c>
      <c r="AE164">
        <v>-0.22423000000000001</v>
      </c>
      <c r="AG164">
        <v>-2.4</v>
      </c>
      <c r="AH164">
        <v>13291</v>
      </c>
      <c r="AI164">
        <v>8792.77</v>
      </c>
      <c r="AJ164">
        <v>1.2385200000000001</v>
      </c>
      <c r="AK164">
        <v>-0.96930899999999998</v>
      </c>
      <c r="AL164">
        <v>73.630499999999998</v>
      </c>
      <c r="AM164">
        <v>-27.0505</v>
      </c>
      <c r="AN164">
        <v>-0.81982999999999995</v>
      </c>
      <c r="AO164">
        <v>-0.21593999999999999</v>
      </c>
    </row>
    <row r="165" spans="1:41" x14ac:dyDescent="0.25">
      <c r="A165">
        <v>-2.2999999999999998</v>
      </c>
      <c r="B165">
        <v>9996.69</v>
      </c>
      <c r="C165">
        <v>8834.1</v>
      </c>
      <c r="D165">
        <v>1.21391</v>
      </c>
      <c r="E165">
        <v>-0.97189999999999999</v>
      </c>
      <c r="F165">
        <v>58.935000000000002</v>
      </c>
      <c r="G165">
        <v>-31.035</v>
      </c>
      <c r="H165">
        <v>-0.75221499999999997</v>
      </c>
      <c r="I165">
        <v>-0.25672</v>
      </c>
      <c r="L165">
        <v>-2.2999999999999998</v>
      </c>
      <c r="M165">
        <v>9587.33</v>
      </c>
      <c r="N165">
        <v>9322.25</v>
      </c>
      <c r="O165">
        <v>1.21391</v>
      </c>
      <c r="P165">
        <v>-0.97189999999999999</v>
      </c>
      <c r="Q165">
        <v>65.474500000000006</v>
      </c>
      <c r="R165">
        <v>-33.859000000000002</v>
      </c>
      <c r="S165">
        <v>-0.66200999999999999</v>
      </c>
      <c r="T165">
        <v>-0.31454500000000002</v>
      </c>
      <c r="W165">
        <v>-2.2999999999999998</v>
      </c>
      <c r="X165">
        <v>13539.7</v>
      </c>
      <c r="Y165">
        <v>8106.28</v>
      </c>
      <c r="Z165">
        <v>1.21391</v>
      </c>
      <c r="AA165">
        <v>-0.97189999999999999</v>
      </c>
      <c r="AB165">
        <v>72.433999999999997</v>
      </c>
      <c r="AC165">
        <v>-33.366999999999997</v>
      </c>
      <c r="AD165">
        <v>-0.83194999999999997</v>
      </c>
      <c r="AE165">
        <v>-0.23593</v>
      </c>
      <c r="AG165">
        <v>-2.2999999999999998</v>
      </c>
      <c r="AH165">
        <v>12888.5</v>
      </c>
      <c r="AI165">
        <v>8652.35</v>
      </c>
      <c r="AJ165">
        <v>1.21391</v>
      </c>
      <c r="AK165">
        <v>-0.97189999999999999</v>
      </c>
      <c r="AL165">
        <v>70.376999999999995</v>
      </c>
      <c r="AM165">
        <v>-28.491</v>
      </c>
      <c r="AN165">
        <v>-0.81305499999999997</v>
      </c>
      <c r="AO165">
        <v>-0.22026499999999999</v>
      </c>
    </row>
    <row r="166" spans="1:41" x14ac:dyDescent="0.25">
      <c r="A166">
        <v>-2.2000000000000002</v>
      </c>
      <c r="B166">
        <v>9549.3799999999992</v>
      </c>
      <c r="C166">
        <v>8825.77</v>
      </c>
      <c r="D166">
        <v>1.1881900000000001</v>
      </c>
      <c r="E166">
        <v>-0.97596700000000003</v>
      </c>
      <c r="F166">
        <v>55.284999999999997</v>
      </c>
      <c r="G166">
        <v>-32.304000000000002</v>
      </c>
      <c r="H166">
        <v>-0.74601499999999998</v>
      </c>
      <c r="I166">
        <v>-0.26644000000000001</v>
      </c>
      <c r="L166">
        <v>-2.2000000000000002</v>
      </c>
      <c r="M166">
        <v>9046.7800000000007</v>
      </c>
      <c r="N166">
        <v>9292.06</v>
      </c>
      <c r="O166">
        <v>1.1881900000000001</v>
      </c>
      <c r="P166">
        <v>-0.97596700000000003</v>
      </c>
      <c r="Q166">
        <v>62.298999999999999</v>
      </c>
      <c r="R166">
        <v>-34.922499999999999</v>
      </c>
      <c r="S166">
        <v>-0.64541499999999996</v>
      </c>
      <c r="T166">
        <v>-0.32088499999999998</v>
      </c>
      <c r="W166">
        <v>-2.2000000000000002</v>
      </c>
      <c r="X166">
        <v>13229.4</v>
      </c>
      <c r="Y166">
        <v>8298.84</v>
      </c>
      <c r="Z166">
        <v>1.1881900000000001</v>
      </c>
      <c r="AA166">
        <v>-0.97596700000000003</v>
      </c>
      <c r="AB166">
        <v>69.1875</v>
      </c>
      <c r="AC166">
        <v>-33.387500000000003</v>
      </c>
      <c r="AD166">
        <v>-0.83001999999999998</v>
      </c>
      <c r="AE166">
        <v>-0.24534</v>
      </c>
      <c r="AG166">
        <v>-2.2000000000000002</v>
      </c>
      <c r="AH166">
        <v>12542.2</v>
      </c>
      <c r="AI166">
        <v>8478.61</v>
      </c>
      <c r="AJ166">
        <v>1.1881900000000001</v>
      </c>
      <c r="AK166">
        <v>-0.97596700000000003</v>
      </c>
      <c r="AL166">
        <v>67.535499999999999</v>
      </c>
      <c r="AM166">
        <v>-30.626999999999999</v>
      </c>
      <c r="AN166">
        <v>-0.80489500000000003</v>
      </c>
      <c r="AO166">
        <v>-0.22863</v>
      </c>
    </row>
    <row r="167" spans="1:41" x14ac:dyDescent="0.25">
      <c r="A167">
        <v>-2.1</v>
      </c>
      <c r="B167">
        <v>9052.06</v>
      </c>
      <c r="C167">
        <v>8861.41</v>
      </c>
      <c r="D167">
        <v>1.16316</v>
      </c>
      <c r="E167">
        <v>-0.98444799999999999</v>
      </c>
      <c r="F167">
        <v>51.647500000000001</v>
      </c>
      <c r="G167">
        <v>-33.450499999999998</v>
      </c>
      <c r="H167">
        <v>-0.73707999999999996</v>
      </c>
      <c r="I167">
        <v>-0.27492499999999997</v>
      </c>
      <c r="L167">
        <v>-2.1</v>
      </c>
      <c r="M167">
        <v>8532.89</v>
      </c>
      <c r="N167">
        <v>9486.18</v>
      </c>
      <c r="O167">
        <v>1.16316</v>
      </c>
      <c r="P167">
        <v>-0.98444799999999999</v>
      </c>
      <c r="Q167">
        <v>59.043500000000002</v>
      </c>
      <c r="R167">
        <v>-34.965499999999999</v>
      </c>
      <c r="S167">
        <v>-0.63165499999999997</v>
      </c>
      <c r="T167">
        <v>-0.32794000000000001</v>
      </c>
      <c r="W167">
        <v>-2.1</v>
      </c>
      <c r="X167">
        <v>12977.3</v>
      </c>
      <c r="Y167">
        <v>8498.24</v>
      </c>
      <c r="Z167">
        <v>1.16316</v>
      </c>
      <c r="AA167">
        <v>-0.98444799999999999</v>
      </c>
      <c r="AB167">
        <v>66.200500000000005</v>
      </c>
      <c r="AC167">
        <v>-33.4495</v>
      </c>
      <c r="AD167">
        <v>-0.82943999999999996</v>
      </c>
      <c r="AE167">
        <v>-0.25290499999999999</v>
      </c>
      <c r="AG167">
        <v>-2.1</v>
      </c>
      <c r="AH167">
        <v>12187.3</v>
      </c>
      <c r="AI167">
        <v>8513.34</v>
      </c>
      <c r="AJ167">
        <v>1.16316</v>
      </c>
      <c r="AK167">
        <v>-0.98444799999999999</v>
      </c>
      <c r="AL167">
        <v>64.558999999999997</v>
      </c>
      <c r="AM167">
        <v>-31.446999999999999</v>
      </c>
      <c r="AN167">
        <v>-0.79798000000000002</v>
      </c>
      <c r="AO167">
        <v>-0.233795</v>
      </c>
    </row>
    <row r="168" spans="1:41" x14ac:dyDescent="0.25">
      <c r="A168">
        <v>-2</v>
      </c>
      <c r="B168">
        <v>8543.86</v>
      </c>
      <c r="C168">
        <v>8793.51</v>
      </c>
      <c r="D168">
        <v>1.1406400000000001</v>
      </c>
      <c r="E168">
        <v>-0.98718700000000004</v>
      </c>
      <c r="F168">
        <v>48.04</v>
      </c>
      <c r="G168">
        <v>-34.728499999999997</v>
      </c>
      <c r="H168">
        <v>-0.72870500000000005</v>
      </c>
      <c r="I168">
        <v>-0.28193000000000001</v>
      </c>
      <c r="L168">
        <v>-2</v>
      </c>
      <c r="M168">
        <v>7956.13</v>
      </c>
      <c r="N168">
        <v>9566.6200000000008</v>
      </c>
      <c r="O168">
        <v>1.1406400000000001</v>
      </c>
      <c r="P168">
        <v>-0.98718700000000004</v>
      </c>
      <c r="Q168">
        <v>55.747</v>
      </c>
      <c r="R168">
        <v>-35.1325</v>
      </c>
      <c r="S168">
        <v>-0.61601499999999998</v>
      </c>
      <c r="T168">
        <v>-0.33282499999999998</v>
      </c>
      <c r="W168">
        <v>-2</v>
      </c>
      <c r="X168">
        <v>12762</v>
      </c>
      <c r="Y168">
        <v>8527.36</v>
      </c>
      <c r="Z168">
        <v>1.1406400000000001</v>
      </c>
      <c r="AA168">
        <v>-0.98718700000000004</v>
      </c>
      <c r="AB168">
        <v>63.646999999999998</v>
      </c>
      <c r="AC168">
        <v>-34.244500000000002</v>
      </c>
      <c r="AD168">
        <v>-0.82828000000000002</v>
      </c>
      <c r="AE168">
        <v>-0.26096000000000003</v>
      </c>
      <c r="AG168">
        <v>-2</v>
      </c>
      <c r="AH168">
        <v>11768.4</v>
      </c>
      <c r="AI168">
        <v>8614.07</v>
      </c>
      <c r="AJ168">
        <v>1.1406400000000001</v>
      </c>
      <c r="AK168">
        <v>-0.98718700000000004</v>
      </c>
      <c r="AL168">
        <v>61.600999999999999</v>
      </c>
      <c r="AM168">
        <v>-31.718499999999999</v>
      </c>
      <c r="AN168">
        <v>-0.78852</v>
      </c>
      <c r="AO168">
        <v>-0.240955</v>
      </c>
    </row>
    <row r="169" spans="1:41" x14ac:dyDescent="0.25">
      <c r="A169">
        <v>-1.9</v>
      </c>
      <c r="B169">
        <v>8003.41</v>
      </c>
      <c r="C169">
        <v>8663.08</v>
      </c>
      <c r="D169">
        <v>1.117</v>
      </c>
      <c r="E169">
        <v>-0.98446400000000001</v>
      </c>
      <c r="F169">
        <v>44.378</v>
      </c>
      <c r="G169">
        <v>-36.185000000000002</v>
      </c>
      <c r="H169">
        <v>-0.71824500000000002</v>
      </c>
      <c r="I169">
        <v>-0.29024</v>
      </c>
      <c r="L169">
        <v>-1.9</v>
      </c>
      <c r="M169">
        <v>7449.01</v>
      </c>
      <c r="N169">
        <v>9582.8700000000008</v>
      </c>
      <c r="O169">
        <v>1.117</v>
      </c>
      <c r="P169">
        <v>-0.98446400000000001</v>
      </c>
      <c r="Q169">
        <v>52.677999999999997</v>
      </c>
      <c r="R169">
        <v>-35.345500000000001</v>
      </c>
      <c r="S169">
        <v>-0.60164499999999999</v>
      </c>
      <c r="T169">
        <v>-0.33759</v>
      </c>
      <c r="W169">
        <v>-1.9</v>
      </c>
      <c r="X169">
        <v>12523.7</v>
      </c>
      <c r="Y169">
        <v>8585.86</v>
      </c>
      <c r="Z169">
        <v>1.117</v>
      </c>
      <c r="AA169">
        <v>-0.98446400000000001</v>
      </c>
      <c r="AB169">
        <v>60.793500000000002</v>
      </c>
      <c r="AC169">
        <v>-34.886000000000003</v>
      </c>
      <c r="AD169">
        <v>-0.82804500000000003</v>
      </c>
      <c r="AE169">
        <v>-0.27256999999999998</v>
      </c>
      <c r="AG169">
        <v>-1.9</v>
      </c>
      <c r="AH169">
        <v>11470.6</v>
      </c>
      <c r="AI169">
        <v>8565.23</v>
      </c>
      <c r="AJ169">
        <v>1.117</v>
      </c>
      <c r="AK169">
        <v>-0.98446400000000001</v>
      </c>
      <c r="AL169">
        <v>58.898000000000003</v>
      </c>
      <c r="AM169">
        <v>-32.369999999999997</v>
      </c>
      <c r="AN169">
        <v>-0.78317999999999999</v>
      </c>
      <c r="AO169">
        <v>-0.24615999999999999</v>
      </c>
    </row>
    <row r="170" spans="1:41" x14ac:dyDescent="0.25">
      <c r="A170">
        <v>-1.8</v>
      </c>
      <c r="B170">
        <v>7502.14</v>
      </c>
      <c r="C170">
        <v>8714.64</v>
      </c>
      <c r="D170">
        <v>1.0956300000000001</v>
      </c>
      <c r="E170">
        <v>-0.99482599999999999</v>
      </c>
      <c r="F170">
        <v>41</v>
      </c>
      <c r="G170">
        <v>-37.298499999999997</v>
      </c>
      <c r="H170">
        <v>-0.70869499999999996</v>
      </c>
      <c r="I170">
        <v>-0.29821999999999999</v>
      </c>
      <c r="L170">
        <v>-1.8</v>
      </c>
      <c r="M170">
        <v>6908.47</v>
      </c>
      <c r="N170">
        <v>9736.57</v>
      </c>
      <c r="O170">
        <v>1.0956300000000001</v>
      </c>
      <c r="P170">
        <v>-0.99482599999999999</v>
      </c>
      <c r="Q170">
        <v>49.78</v>
      </c>
      <c r="R170">
        <v>-35.366999999999997</v>
      </c>
      <c r="S170">
        <v>-0.58491499999999996</v>
      </c>
      <c r="T170">
        <v>-0.34083999999999998</v>
      </c>
      <c r="W170">
        <v>-1.8</v>
      </c>
      <c r="X170">
        <v>12162.1</v>
      </c>
      <c r="Y170">
        <v>8789.4699999999993</v>
      </c>
      <c r="Z170">
        <v>1.0956300000000001</v>
      </c>
      <c r="AA170">
        <v>-0.99482599999999999</v>
      </c>
      <c r="AB170">
        <v>57.497</v>
      </c>
      <c r="AC170">
        <v>-34.869500000000002</v>
      </c>
      <c r="AD170">
        <v>-0.82614500000000002</v>
      </c>
      <c r="AE170">
        <v>-0.27846500000000002</v>
      </c>
      <c r="AG170">
        <v>-1.8</v>
      </c>
      <c r="AH170">
        <v>11011.7</v>
      </c>
      <c r="AI170">
        <v>8582.9699999999993</v>
      </c>
      <c r="AJ170">
        <v>1.0956300000000001</v>
      </c>
      <c r="AK170">
        <v>-0.99482599999999999</v>
      </c>
      <c r="AL170">
        <v>55.603499999999997</v>
      </c>
      <c r="AM170">
        <v>-33.380499999999998</v>
      </c>
      <c r="AN170">
        <v>-0.77536000000000005</v>
      </c>
      <c r="AO170">
        <v>-0.25106000000000001</v>
      </c>
    </row>
    <row r="171" spans="1:41" x14ac:dyDescent="0.25">
      <c r="A171">
        <v>-1.7</v>
      </c>
      <c r="B171">
        <v>6893.12</v>
      </c>
      <c r="C171">
        <v>8725.94</v>
      </c>
      <c r="D171">
        <v>1.07846</v>
      </c>
      <c r="E171">
        <v>-1.0013300000000001</v>
      </c>
      <c r="F171">
        <v>37.5075</v>
      </c>
      <c r="G171">
        <v>-38.524999999999999</v>
      </c>
      <c r="H171">
        <v>-0.69630499999999995</v>
      </c>
      <c r="I171">
        <v>-0.30723</v>
      </c>
      <c r="L171">
        <v>-1.7</v>
      </c>
      <c r="M171">
        <v>6320.82</v>
      </c>
      <c r="N171">
        <v>9864.94</v>
      </c>
      <c r="O171">
        <v>1.07846</v>
      </c>
      <c r="P171">
        <v>-1.0013300000000001</v>
      </c>
      <c r="Q171">
        <v>46.758000000000003</v>
      </c>
      <c r="R171">
        <v>-34.986499999999999</v>
      </c>
      <c r="S171">
        <v>-0.56911500000000004</v>
      </c>
      <c r="T171">
        <v>-0.34087499999999998</v>
      </c>
      <c r="W171">
        <v>-1.7</v>
      </c>
      <c r="X171">
        <v>11812.3</v>
      </c>
      <c r="Y171">
        <v>9020.7199999999993</v>
      </c>
      <c r="Z171">
        <v>1.07846</v>
      </c>
      <c r="AA171">
        <v>-1.0013300000000001</v>
      </c>
      <c r="AB171">
        <v>54.454999999999998</v>
      </c>
      <c r="AC171">
        <v>-34.444499999999998</v>
      </c>
      <c r="AD171">
        <v>-0.82496000000000003</v>
      </c>
      <c r="AE171">
        <v>-0.28428999999999999</v>
      </c>
      <c r="AG171">
        <v>-1.7</v>
      </c>
      <c r="AH171">
        <v>10593.2</v>
      </c>
      <c r="AI171">
        <v>8550.7099999999991</v>
      </c>
      <c r="AJ171">
        <v>1.07846</v>
      </c>
      <c r="AK171">
        <v>-1.0013300000000001</v>
      </c>
      <c r="AL171">
        <v>52.666499999999999</v>
      </c>
      <c r="AM171">
        <v>-34.375500000000002</v>
      </c>
      <c r="AN171">
        <v>-0.76896500000000001</v>
      </c>
      <c r="AO171">
        <v>-0.25511499999999998</v>
      </c>
    </row>
    <row r="172" spans="1:41" x14ac:dyDescent="0.25">
      <c r="A172">
        <v>-1.6</v>
      </c>
      <c r="B172">
        <v>6325.85</v>
      </c>
      <c r="C172">
        <v>8713.07</v>
      </c>
      <c r="D172">
        <v>1.0559799999999999</v>
      </c>
      <c r="E172">
        <v>-1.0060100000000001</v>
      </c>
      <c r="F172">
        <v>33.772500000000001</v>
      </c>
      <c r="G172">
        <v>-39.432000000000002</v>
      </c>
      <c r="H172">
        <v>-0.68564499999999995</v>
      </c>
      <c r="I172">
        <v>-0.31268000000000001</v>
      </c>
      <c r="L172">
        <v>-1.6</v>
      </c>
      <c r="M172">
        <v>5818.73</v>
      </c>
      <c r="N172">
        <v>10015.299999999999</v>
      </c>
      <c r="O172">
        <v>1.0559799999999999</v>
      </c>
      <c r="P172">
        <v>-1.0060100000000001</v>
      </c>
      <c r="Q172">
        <v>44.106000000000002</v>
      </c>
      <c r="R172">
        <v>-34.526000000000003</v>
      </c>
      <c r="S172">
        <v>-0.55157500000000004</v>
      </c>
      <c r="T172">
        <v>-0.34254499999999999</v>
      </c>
      <c r="W172">
        <v>-1.6</v>
      </c>
      <c r="X172">
        <v>11559.7</v>
      </c>
      <c r="Y172">
        <v>9155.77</v>
      </c>
      <c r="Z172">
        <v>1.0559799999999999</v>
      </c>
      <c r="AA172">
        <v>-1.0060100000000001</v>
      </c>
      <c r="AB172">
        <v>51.936500000000002</v>
      </c>
      <c r="AC172">
        <v>-34.313000000000002</v>
      </c>
      <c r="AD172">
        <v>-0.82121</v>
      </c>
      <c r="AE172">
        <v>-0.28832000000000002</v>
      </c>
      <c r="AG172">
        <v>-1.6</v>
      </c>
      <c r="AH172">
        <v>10295.5</v>
      </c>
      <c r="AI172">
        <v>8547.41</v>
      </c>
      <c r="AJ172">
        <v>1.0559799999999999</v>
      </c>
      <c r="AK172">
        <v>-1.0060100000000001</v>
      </c>
      <c r="AL172">
        <v>50.683500000000002</v>
      </c>
      <c r="AM172">
        <v>-34.722000000000001</v>
      </c>
      <c r="AN172">
        <v>-0.75712000000000002</v>
      </c>
      <c r="AO172">
        <v>-0.25553999999999999</v>
      </c>
    </row>
    <row r="173" spans="1:41" x14ac:dyDescent="0.25">
      <c r="A173">
        <v>-1.5</v>
      </c>
      <c r="B173">
        <v>5616.68</v>
      </c>
      <c r="C173">
        <v>8579.5</v>
      </c>
      <c r="D173">
        <v>1.0362899999999999</v>
      </c>
      <c r="E173">
        <v>-1.0107200000000001</v>
      </c>
      <c r="F173">
        <v>29.854500000000002</v>
      </c>
      <c r="G173">
        <v>-41.005499999999998</v>
      </c>
      <c r="H173">
        <v>-0.66991500000000004</v>
      </c>
      <c r="I173">
        <v>-0.31746999999999997</v>
      </c>
      <c r="L173">
        <v>-1.5</v>
      </c>
      <c r="M173">
        <v>5283.63</v>
      </c>
      <c r="N173">
        <v>10159.5</v>
      </c>
      <c r="O173">
        <v>1.0362899999999999</v>
      </c>
      <c r="P173">
        <v>-1.0107200000000001</v>
      </c>
      <c r="Q173">
        <v>41.564999999999998</v>
      </c>
      <c r="R173">
        <v>-33.835999999999999</v>
      </c>
      <c r="S173">
        <v>-0.53262500000000002</v>
      </c>
      <c r="T173">
        <v>-0.34153</v>
      </c>
      <c r="W173">
        <v>-1.5</v>
      </c>
      <c r="X173">
        <v>11110.8</v>
      </c>
      <c r="Y173">
        <v>9245.36</v>
      </c>
      <c r="Z173">
        <v>1.0362899999999999</v>
      </c>
      <c r="AA173">
        <v>-1.0107200000000001</v>
      </c>
      <c r="AB173">
        <v>48.524000000000001</v>
      </c>
      <c r="AC173">
        <v>-34.144500000000001</v>
      </c>
      <c r="AD173">
        <v>-0.816195</v>
      </c>
      <c r="AE173">
        <v>-0.289215</v>
      </c>
      <c r="AG173">
        <v>-1.5</v>
      </c>
      <c r="AH173">
        <v>9838.6200000000008</v>
      </c>
      <c r="AI173">
        <v>8550.2199999999993</v>
      </c>
      <c r="AJ173">
        <v>1.0362899999999999</v>
      </c>
      <c r="AK173">
        <v>-1.0107200000000001</v>
      </c>
      <c r="AL173">
        <v>47.958500000000001</v>
      </c>
      <c r="AM173">
        <v>-35.162999999999997</v>
      </c>
      <c r="AN173">
        <v>-0.74475000000000002</v>
      </c>
      <c r="AO173">
        <v>-0.25727</v>
      </c>
    </row>
    <row r="174" spans="1:41" x14ac:dyDescent="0.25">
      <c r="A174">
        <v>-1.4</v>
      </c>
      <c r="B174">
        <v>4969.6400000000003</v>
      </c>
      <c r="C174">
        <v>8388.85</v>
      </c>
      <c r="D174">
        <v>1.0156499999999999</v>
      </c>
      <c r="E174">
        <v>-1.0085500000000001</v>
      </c>
      <c r="F174">
        <v>26.181000000000001</v>
      </c>
      <c r="G174">
        <v>-42.329500000000003</v>
      </c>
      <c r="H174">
        <v>-0.65492499999999998</v>
      </c>
      <c r="I174">
        <v>-0.32046999999999998</v>
      </c>
      <c r="L174">
        <v>-1.4</v>
      </c>
      <c r="M174">
        <v>4757.78</v>
      </c>
      <c r="N174">
        <v>10277.299999999999</v>
      </c>
      <c r="O174">
        <v>1.0156499999999999</v>
      </c>
      <c r="P174">
        <v>-1.0085500000000001</v>
      </c>
      <c r="Q174">
        <v>38.987000000000002</v>
      </c>
      <c r="R174">
        <v>-32.795000000000002</v>
      </c>
      <c r="S174">
        <v>-0.51402499999999995</v>
      </c>
      <c r="T174">
        <v>-0.33957500000000002</v>
      </c>
      <c r="W174">
        <v>-1.4</v>
      </c>
      <c r="X174">
        <v>10722.8</v>
      </c>
      <c r="Y174">
        <v>9222.43</v>
      </c>
      <c r="Z174">
        <v>1.0156499999999999</v>
      </c>
      <c r="AA174">
        <v>-1.0085500000000001</v>
      </c>
      <c r="AB174">
        <v>45.48</v>
      </c>
      <c r="AC174">
        <v>-34.232999999999997</v>
      </c>
      <c r="AD174">
        <v>-0.81061000000000005</v>
      </c>
      <c r="AE174">
        <v>-0.29002499999999998</v>
      </c>
      <c r="AG174">
        <v>-1.4</v>
      </c>
      <c r="AH174">
        <v>9318.2099999999991</v>
      </c>
      <c r="AI174">
        <v>8520.02</v>
      </c>
      <c r="AJ174">
        <v>1.0156499999999999</v>
      </c>
      <c r="AK174">
        <v>-1.0085500000000001</v>
      </c>
      <c r="AL174">
        <v>44.644500000000001</v>
      </c>
      <c r="AM174">
        <v>-35.374499999999998</v>
      </c>
      <c r="AN174">
        <v>-0.73384000000000005</v>
      </c>
      <c r="AO174">
        <v>-0.25886999999999999</v>
      </c>
    </row>
    <row r="175" spans="1:41" x14ac:dyDescent="0.25">
      <c r="A175">
        <v>-1.3</v>
      </c>
      <c r="B175">
        <v>4468.78</v>
      </c>
      <c r="C175">
        <v>8392.9699999999993</v>
      </c>
      <c r="D175">
        <v>0.99595599999999995</v>
      </c>
      <c r="E175">
        <v>-1.0190399999999999</v>
      </c>
      <c r="F175">
        <v>23.102499999999999</v>
      </c>
      <c r="G175">
        <v>-43.213500000000003</v>
      </c>
      <c r="H175">
        <v>-0.64341999999999999</v>
      </c>
      <c r="I175">
        <v>-0.32319999999999999</v>
      </c>
      <c r="L175">
        <v>-1.3</v>
      </c>
      <c r="M175">
        <v>4226.2299999999996</v>
      </c>
      <c r="N175">
        <v>10536.2</v>
      </c>
      <c r="O175">
        <v>0.99595599999999995</v>
      </c>
      <c r="P175">
        <v>-1.0190399999999999</v>
      </c>
      <c r="Q175">
        <v>36.582999999999998</v>
      </c>
      <c r="R175">
        <v>-31.779</v>
      </c>
      <c r="S175">
        <v>-0.49391499999999999</v>
      </c>
      <c r="T175">
        <v>-0.33874500000000002</v>
      </c>
      <c r="W175">
        <v>-1.3</v>
      </c>
      <c r="X175">
        <v>10419.799999999999</v>
      </c>
      <c r="Y175">
        <v>9440.7199999999993</v>
      </c>
      <c r="Z175">
        <v>0.99595599999999995</v>
      </c>
      <c r="AA175">
        <v>-1.0190399999999999</v>
      </c>
      <c r="AB175">
        <v>43.055</v>
      </c>
      <c r="AC175">
        <v>-33.705500000000001</v>
      </c>
      <c r="AD175">
        <v>-0.80456000000000005</v>
      </c>
      <c r="AE175">
        <v>-0.29161999999999999</v>
      </c>
      <c r="AG175">
        <v>-1.3</v>
      </c>
      <c r="AH175">
        <v>8865.2000000000007</v>
      </c>
      <c r="AI175">
        <v>8607.8799999999992</v>
      </c>
      <c r="AJ175">
        <v>0.99595599999999995</v>
      </c>
      <c r="AK175">
        <v>-1.0190399999999999</v>
      </c>
      <c r="AL175">
        <v>41.972499999999997</v>
      </c>
      <c r="AM175">
        <v>-35.413499999999999</v>
      </c>
      <c r="AN175">
        <v>-0.72116999999999998</v>
      </c>
      <c r="AO175">
        <v>-0.25822499999999998</v>
      </c>
    </row>
    <row r="176" spans="1:41" x14ac:dyDescent="0.25">
      <c r="A176">
        <v>-1.2</v>
      </c>
      <c r="B176">
        <v>4060.32</v>
      </c>
      <c r="C176">
        <v>8299.33</v>
      </c>
      <c r="D176">
        <v>0.97201499999999996</v>
      </c>
      <c r="E176">
        <v>-1.0282199999999999</v>
      </c>
      <c r="F176">
        <v>20.974499999999999</v>
      </c>
      <c r="G176">
        <v>-44.109000000000002</v>
      </c>
      <c r="H176">
        <v>-0.62543499999999996</v>
      </c>
      <c r="I176">
        <v>-0.32091500000000001</v>
      </c>
      <c r="L176">
        <v>-1.2</v>
      </c>
      <c r="M176">
        <v>3801.93</v>
      </c>
      <c r="N176">
        <v>10684.7</v>
      </c>
      <c r="O176">
        <v>0.97201499999999996</v>
      </c>
      <c r="P176">
        <v>-1.0282199999999999</v>
      </c>
      <c r="Q176">
        <v>34.646999999999998</v>
      </c>
      <c r="R176">
        <v>-30.905999999999999</v>
      </c>
      <c r="S176">
        <v>-0.47305000000000003</v>
      </c>
      <c r="T176">
        <v>-0.33345000000000002</v>
      </c>
      <c r="W176">
        <v>-1.2</v>
      </c>
      <c r="X176">
        <v>10070.4</v>
      </c>
      <c r="Y176">
        <v>9718.17</v>
      </c>
      <c r="Z176">
        <v>0.97201499999999996</v>
      </c>
      <c r="AA176">
        <v>-1.0282199999999999</v>
      </c>
      <c r="AB176">
        <v>40.106000000000002</v>
      </c>
      <c r="AC176">
        <v>-32.595999999999997</v>
      </c>
      <c r="AD176">
        <v>-0.79836499999999999</v>
      </c>
      <c r="AE176">
        <v>-0.29177500000000001</v>
      </c>
      <c r="AG176">
        <v>-1.2</v>
      </c>
      <c r="AH176">
        <v>8521.42</v>
      </c>
      <c r="AI176">
        <v>8521.26</v>
      </c>
      <c r="AJ176">
        <v>0.97201499999999996</v>
      </c>
      <c r="AK176">
        <v>-1.0282199999999999</v>
      </c>
      <c r="AL176">
        <v>39.996000000000002</v>
      </c>
      <c r="AM176">
        <v>-35.8185</v>
      </c>
      <c r="AN176">
        <v>-0.70559000000000005</v>
      </c>
      <c r="AO176">
        <v>-0.25146000000000002</v>
      </c>
    </row>
    <row r="177" spans="1:41" x14ac:dyDescent="0.25">
      <c r="A177">
        <v>-1.1000000000000001</v>
      </c>
      <c r="B177">
        <v>3567.55</v>
      </c>
      <c r="C177">
        <v>8178.39</v>
      </c>
      <c r="D177">
        <v>0.95067999999999997</v>
      </c>
      <c r="E177">
        <v>-1.02989</v>
      </c>
      <c r="F177">
        <v>18.751000000000001</v>
      </c>
      <c r="G177">
        <v>-44.9925</v>
      </c>
      <c r="H177">
        <v>-0.60487500000000005</v>
      </c>
      <c r="I177">
        <v>-0.32140999999999997</v>
      </c>
      <c r="L177">
        <v>-1.1000000000000001</v>
      </c>
      <c r="M177">
        <v>3291.67</v>
      </c>
      <c r="N177">
        <v>10768.6</v>
      </c>
      <c r="O177">
        <v>0.95067999999999997</v>
      </c>
      <c r="P177">
        <v>-1.02989</v>
      </c>
      <c r="Q177">
        <v>32.445500000000003</v>
      </c>
      <c r="R177">
        <v>-29.619499999999999</v>
      </c>
      <c r="S177">
        <v>-0.45121</v>
      </c>
      <c r="T177">
        <v>-0.32466499999999998</v>
      </c>
      <c r="W177">
        <v>-1.1000000000000001</v>
      </c>
      <c r="X177">
        <v>9621.98</v>
      </c>
      <c r="Y177">
        <v>9802.07</v>
      </c>
      <c r="Z177">
        <v>0.95067999999999997</v>
      </c>
      <c r="AA177">
        <v>-1.02989</v>
      </c>
      <c r="AB177">
        <v>36.999499999999998</v>
      </c>
      <c r="AC177">
        <v>-31.988499999999998</v>
      </c>
      <c r="AD177">
        <v>-0.78932500000000005</v>
      </c>
      <c r="AE177">
        <v>-0.289775</v>
      </c>
      <c r="AG177">
        <v>-1.1000000000000001</v>
      </c>
      <c r="AH177">
        <v>8083.35</v>
      </c>
      <c r="AI177">
        <v>8509.4599999999991</v>
      </c>
      <c r="AJ177">
        <v>0.95067999999999997</v>
      </c>
      <c r="AK177">
        <v>-1.02989</v>
      </c>
      <c r="AL177">
        <v>37.615000000000002</v>
      </c>
      <c r="AM177">
        <v>-35.659500000000001</v>
      </c>
      <c r="AN177">
        <v>-0.68991999999999998</v>
      </c>
      <c r="AO177">
        <v>-0.248145</v>
      </c>
    </row>
    <row r="178" spans="1:41" x14ac:dyDescent="0.25">
      <c r="A178">
        <v>-1</v>
      </c>
      <c r="B178">
        <v>3167.67</v>
      </c>
      <c r="C178">
        <v>8038.14</v>
      </c>
      <c r="D178">
        <v>0.92767100000000002</v>
      </c>
      <c r="E178">
        <v>-1.03894</v>
      </c>
      <c r="F178">
        <v>16.4815</v>
      </c>
      <c r="G178">
        <v>-46.192999999999998</v>
      </c>
      <c r="H178">
        <v>-0.58938999999999997</v>
      </c>
      <c r="I178">
        <v>-0.31942999999999999</v>
      </c>
      <c r="L178">
        <v>-1</v>
      </c>
      <c r="M178">
        <v>2819.19</v>
      </c>
      <c r="N178">
        <v>10896.1</v>
      </c>
      <c r="O178">
        <v>0.92767100000000002</v>
      </c>
      <c r="P178">
        <v>-1.03894</v>
      </c>
      <c r="Q178">
        <v>30.374500000000001</v>
      </c>
      <c r="R178">
        <v>-28.35</v>
      </c>
      <c r="S178">
        <v>-0.42934</v>
      </c>
      <c r="T178">
        <v>-0.31420999999999999</v>
      </c>
      <c r="W178">
        <v>-1</v>
      </c>
      <c r="X178">
        <v>9176.7199999999993</v>
      </c>
      <c r="Y178">
        <v>9912.0499999999993</v>
      </c>
      <c r="Z178">
        <v>0.92767100000000002</v>
      </c>
      <c r="AA178">
        <v>-1.03894</v>
      </c>
      <c r="AB178">
        <v>33.960500000000003</v>
      </c>
      <c r="AC178">
        <v>-31.528500000000001</v>
      </c>
      <c r="AD178">
        <v>-0.77878499999999995</v>
      </c>
      <c r="AE178">
        <v>-0.28635500000000003</v>
      </c>
      <c r="AG178">
        <v>-1</v>
      </c>
      <c r="AH178">
        <v>7508.82</v>
      </c>
      <c r="AI178">
        <v>8648.9699999999993</v>
      </c>
      <c r="AJ178">
        <v>0.92767100000000002</v>
      </c>
      <c r="AK178">
        <v>-1.03894</v>
      </c>
      <c r="AL178">
        <v>34.402500000000003</v>
      </c>
      <c r="AM178">
        <v>-34.977499999999999</v>
      </c>
      <c r="AN178">
        <v>-0.67327999999999999</v>
      </c>
      <c r="AO178">
        <v>-0.24429500000000001</v>
      </c>
    </row>
    <row r="179" spans="1:41" x14ac:dyDescent="0.25">
      <c r="A179">
        <v>-0.9</v>
      </c>
      <c r="B179">
        <v>2868.19</v>
      </c>
      <c r="C179">
        <v>7935.59</v>
      </c>
      <c r="D179">
        <v>0.90651000000000004</v>
      </c>
      <c r="E179">
        <v>-1.05142</v>
      </c>
      <c r="F179">
        <v>15.131500000000001</v>
      </c>
      <c r="G179">
        <v>-47.165999999999997</v>
      </c>
      <c r="H179">
        <v>-0.57191499999999995</v>
      </c>
      <c r="I179">
        <v>-0.31537999999999999</v>
      </c>
      <c r="L179">
        <v>-0.9</v>
      </c>
      <c r="M179">
        <v>2477.06</v>
      </c>
      <c r="N179">
        <v>11014.3</v>
      </c>
      <c r="O179">
        <v>0.90651000000000004</v>
      </c>
      <c r="P179">
        <v>-1.05142</v>
      </c>
      <c r="Q179">
        <v>28.959499999999998</v>
      </c>
      <c r="R179">
        <v>-27.388999999999999</v>
      </c>
      <c r="S179">
        <v>-0.40993000000000002</v>
      </c>
      <c r="T179">
        <v>-0.30420000000000003</v>
      </c>
      <c r="W179">
        <v>-0.9</v>
      </c>
      <c r="X179">
        <v>8770.66</v>
      </c>
      <c r="Y179">
        <v>10140.200000000001</v>
      </c>
      <c r="Z179">
        <v>0.90651000000000004</v>
      </c>
      <c r="AA179">
        <v>-1.05142</v>
      </c>
      <c r="AB179">
        <v>31.323</v>
      </c>
      <c r="AC179">
        <v>-30.712499999999999</v>
      </c>
      <c r="AD179">
        <v>-0.76772499999999999</v>
      </c>
      <c r="AE179">
        <v>-0.28445500000000001</v>
      </c>
      <c r="AG179">
        <v>-0.9</v>
      </c>
      <c r="AH179">
        <v>6913.58</v>
      </c>
      <c r="AI179">
        <v>8721.08</v>
      </c>
      <c r="AJ179">
        <v>0.90651000000000004</v>
      </c>
      <c r="AK179">
        <v>-1.05142</v>
      </c>
      <c r="AL179">
        <v>31.294499999999999</v>
      </c>
      <c r="AM179">
        <v>-34.605499999999999</v>
      </c>
      <c r="AN179">
        <v>-0.65546000000000004</v>
      </c>
      <c r="AO179">
        <v>-0.23738000000000001</v>
      </c>
    </row>
    <row r="180" spans="1:41" x14ac:dyDescent="0.25">
      <c r="A180">
        <v>-0.8</v>
      </c>
      <c r="B180">
        <v>2525.08</v>
      </c>
      <c r="C180">
        <v>7737.18</v>
      </c>
      <c r="D180">
        <v>0.88346800000000003</v>
      </c>
      <c r="E180">
        <v>-1.05846</v>
      </c>
      <c r="F180">
        <v>13.853</v>
      </c>
      <c r="G180">
        <v>-48.283499999999997</v>
      </c>
      <c r="H180">
        <v>-0.54993999999999998</v>
      </c>
      <c r="I180">
        <v>-0.31026500000000001</v>
      </c>
      <c r="L180">
        <v>-0.8</v>
      </c>
      <c r="M180">
        <v>1948.24</v>
      </c>
      <c r="N180">
        <v>11059.9</v>
      </c>
      <c r="O180">
        <v>0.88346800000000003</v>
      </c>
      <c r="P180">
        <v>-1.05846</v>
      </c>
      <c r="Q180">
        <v>26.733000000000001</v>
      </c>
      <c r="R180">
        <v>-26.250499999999999</v>
      </c>
      <c r="S180">
        <v>-0.38618000000000002</v>
      </c>
      <c r="T180">
        <v>-0.29131000000000001</v>
      </c>
      <c r="W180">
        <v>-0.8</v>
      </c>
      <c r="X180">
        <v>8422.1</v>
      </c>
      <c r="Y180">
        <v>10386.9</v>
      </c>
      <c r="Z180">
        <v>0.88346800000000003</v>
      </c>
      <c r="AA180">
        <v>-1.05846</v>
      </c>
      <c r="AB180">
        <v>28.938500000000001</v>
      </c>
      <c r="AC180">
        <v>-29.4115</v>
      </c>
      <c r="AD180">
        <v>-0.75648000000000004</v>
      </c>
      <c r="AE180">
        <v>-0.28213500000000002</v>
      </c>
      <c r="AG180">
        <v>-0.8</v>
      </c>
      <c r="AH180">
        <v>6403.9</v>
      </c>
      <c r="AI180">
        <v>8647.98</v>
      </c>
      <c r="AJ180">
        <v>0.88346800000000003</v>
      </c>
      <c r="AK180">
        <v>-1.05846</v>
      </c>
      <c r="AL180">
        <v>28.998999999999999</v>
      </c>
      <c r="AM180">
        <v>-34.506999999999998</v>
      </c>
      <c r="AN180">
        <v>-0.63356000000000001</v>
      </c>
      <c r="AO180">
        <v>-0.22770000000000001</v>
      </c>
    </row>
    <row r="181" spans="1:41" x14ac:dyDescent="0.25">
      <c r="A181">
        <v>-0.7</v>
      </c>
      <c r="B181">
        <v>2060.6799999999998</v>
      </c>
      <c r="C181">
        <v>7588.93</v>
      </c>
      <c r="D181">
        <v>0.85660599999999998</v>
      </c>
      <c r="E181">
        <v>-1.0657399999999999</v>
      </c>
      <c r="F181">
        <v>11.6045</v>
      </c>
      <c r="G181">
        <v>-49.3645</v>
      </c>
      <c r="H181">
        <v>-0.52800000000000002</v>
      </c>
      <c r="I181">
        <v>-0.30767499999999998</v>
      </c>
      <c r="L181">
        <v>-0.7</v>
      </c>
      <c r="M181">
        <v>1550.42</v>
      </c>
      <c r="N181">
        <v>11062.8</v>
      </c>
      <c r="O181">
        <v>0.85660599999999998</v>
      </c>
      <c r="P181">
        <v>-1.0657399999999999</v>
      </c>
      <c r="Q181">
        <v>25.2455</v>
      </c>
      <c r="R181">
        <v>-24.955500000000001</v>
      </c>
      <c r="S181">
        <v>-0.36066500000000001</v>
      </c>
      <c r="T181">
        <v>-0.27412500000000001</v>
      </c>
      <c r="W181">
        <v>-0.7</v>
      </c>
      <c r="X181">
        <v>7876.36</v>
      </c>
      <c r="Y181">
        <v>10529.5</v>
      </c>
      <c r="Z181">
        <v>0.85660599999999998</v>
      </c>
      <c r="AA181">
        <v>-1.0657399999999999</v>
      </c>
      <c r="AB181">
        <v>26.019500000000001</v>
      </c>
      <c r="AC181">
        <v>-28.042000000000002</v>
      </c>
      <c r="AD181">
        <v>-0.73631500000000005</v>
      </c>
      <c r="AE181">
        <v>-0.27266499999999999</v>
      </c>
      <c r="AG181">
        <v>-0.7</v>
      </c>
      <c r="AH181">
        <v>6028.19</v>
      </c>
      <c r="AI181">
        <v>8713.81</v>
      </c>
      <c r="AJ181">
        <v>0.85660599999999998</v>
      </c>
      <c r="AK181">
        <v>-1.0657399999999999</v>
      </c>
      <c r="AL181">
        <v>27.067</v>
      </c>
      <c r="AM181">
        <v>-34.015999999999998</v>
      </c>
      <c r="AN181">
        <v>-0.61382999999999999</v>
      </c>
      <c r="AO181">
        <v>-0.22236500000000001</v>
      </c>
    </row>
    <row r="182" spans="1:41" x14ac:dyDescent="0.25">
      <c r="A182">
        <v>-0.6</v>
      </c>
      <c r="B182">
        <v>1632.02</v>
      </c>
      <c r="C182">
        <v>7388.53</v>
      </c>
      <c r="D182">
        <v>0.82877000000000001</v>
      </c>
      <c r="E182">
        <v>-1.0764800000000001</v>
      </c>
      <c r="F182">
        <v>9.3330000000000002</v>
      </c>
      <c r="G182">
        <v>-50.633000000000003</v>
      </c>
      <c r="H182">
        <v>-0.50786500000000001</v>
      </c>
      <c r="I182">
        <v>-0.30170999999999998</v>
      </c>
      <c r="L182">
        <v>-0.6</v>
      </c>
      <c r="M182">
        <v>1177.28</v>
      </c>
      <c r="N182">
        <v>11174.9</v>
      </c>
      <c r="O182">
        <v>0.82877000000000001</v>
      </c>
      <c r="P182">
        <v>-1.0764800000000001</v>
      </c>
      <c r="Q182">
        <v>23.7395</v>
      </c>
      <c r="R182">
        <v>-23.978000000000002</v>
      </c>
      <c r="S182">
        <v>-0.33623999999999998</v>
      </c>
      <c r="T182">
        <v>-0.26463500000000001</v>
      </c>
      <c r="W182">
        <v>-0.6</v>
      </c>
      <c r="X182">
        <v>7483.49</v>
      </c>
      <c r="Y182">
        <v>10629.1</v>
      </c>
      <c r="Z182">
        <v>0.82877000000000001</v>
      </c>
      <c r="AA182">
        <v>-1.0764800000000001</v>
      </c>
      <c r="AB182">
        <v>23.853000000000002</v>
      </c>
      <c r="AC182">
        <v>-27.1935</v>
      </c>
      <c r="AD182">
        <v>-0.71730000000000005</v>
      </c>
      <c r="AE182">
        <v>-0.26371</v>
      </c>
      <c r="AG182">
        <v>-0.6</v>
      </c>
      <c r="AH182">
        <v>5586.82</v>
      </c>
      <c r="AI182">
        <v>8877.16</v>
      </c>
      <c r="AJ182">
        <v>0.82877000000000001</v>
      </c>
      <c r="AK182">
        <v>-1.0764800000000001</v>
      </c>
      <c r="AL182">
        <v>24.988</v>
      </c>
      <c r="AM182">
        <v>-33.023499999999999</v>
      </c>
      <c r="AN182">
        <v>-0.59099999999999997</v>
      </c>
      <c r="AO182">
        <v>-0.215835</v>
      </c>
    </row>
    <row r="183" spans="1:41" x14ac:dyDescent="0.25">
      <c r="A183">
        <v>-0.5</v>
      </c>
      <c r="B183">
        <v>1349.95</v>
      </c>
      <c r="C183">
        <v>7134.35</v>
      </c>
      <c r="D183">
        <v>0.79611699999999996</v>
      </c>
      <c r="E183">
        <v>-1.08205</v>
      </c>
      <c r="F183">
        <v>7.9335000000000004</v>
      </c>
      <c r="G183">
        <v>-51.679499999999997</v>
      </c>
      <c r="H183">
        <v>-0.48497499999999999</v>
      </c>
      <c r="I183">
        <v>-0.29338999999999998</v>
      </c>
      <c r="L183">
        <v>-0.5</v>
      </c>
      <c r="M183">
        <v>871.2</v>
      </c>
      <c r="N183">
        <v>11205.4</v>
      </c>
      <c r="O183">
        <v>0.79611699999999996</v>
      </c>
      <c r="P183">
        <v>-1.08205</v>
      </c>
      <c r="Q183">
        <v>22.1585</v>
      </c>
      <c r="R183">
        <v>-22.905999999999999</v>
      </c>
      <c r="S183">
        <v>-0.31370999999999999</v>
      </c>
      <c r="T183">
        <v>-0.25238500000000003</v>
      </c>
      <c r="W183">
        <v>-0.5</v>
      </c>
      <c r="X183">
        <v>7219.99</v>
      </c>
      <c r="Y183">
        <v>10735.2</v>
      </c>
      <c r="Z183">
        <v>0.79611699999999996</v>
      </c>
      <c r="AA183">
        <v>-1.08205</v>
      </c>
      <c r="AB183">
        <v>22.172000000000001</v>
      </c>
      <c r="AC183">
        <v>-26.24</v>
      </c>
      <c r="AD183">
        <v>-0.69835000000000003</v>
      </c>
      <c r="AE183">
        <v>-0.25723000000000001</v>
      </c>
      <c r="AG183">
        <v>-0.5</v>
      </c>
      <c r="AH183">
        <v>5129.6000000000004</v>
      </c>
      <c r="AI183">
        <v>8841.44</v>
      </c>
      <c r="AJ183">
        <v>0.79611699999999996</v>
      </c>
      <c r="AK183">
        <v>-1.08205</v>
      </c>
      <c r="AL183">
        <v>22.654</v>
      </c>
      <c r="AM183">
        <v>-32.584499999999998</v>
      </c>
      <c r="AN183">
        <v>-0.56684000000000001</v>
      </c>
      <c r="AO183">
        <v>-0.2059</v>
      </c>
    </row>
    <row r="184" spans="1:41" x14ac:dyDescent="0.25">
      <c r="A184">
        <v>-0.4</v>
      </c>
      <c r="B184">
        <v>965.00300000000004</v>
      </c>
      <c r="C184">
        <v>6858.39</v>
      </c>
      <c r="D184">
        <v>0.76734899999999995</v>
      </c>
      <c r="E184">
        <v>-1.08643</v>
      </c>
      <c r="F184">
        <v>6.2919999999999998</v>
      </c>
      <c r="G184">
        <v>-52.392499999999998</v>
      </c>
      <c r="H184">
        <v>-0.46062500000000001</v>
      </c>
      <c r="I184">
        <v>-0.28114</v>
      </c>
      <c r="L184">
        <v>-0.4</v>
      </c>
      <c r="M184">
        <v>460.762</v>
      </c>
      <c r="N184">
        <v>11143.3</v>
      </c>
      <c r="O184">
        <v>0.76734899999999995</v>
      </c>
      <c r="P184">
        <v>-1.08643</v>
      </c>
      <c r="Q184">
        <v>20.52</v>
      </c>
      <c r="R184">
        <v>-22.025500000000001</v>
      </c>
      <c r="S184">
        <v>-0.28778500000000001</v>
      </c>
      <c r="T184">
        <v>-0.23716000000000001</v>
      </c>
      <c r="W184">
        <v>-0.4</v>
      </c>
      <c r="X184">
        <v>6869.28</v>
      </c>
      <c r="Y184">
        <v>10841.2</v>
      </c>
      <c r="Z184">
        <v>0.76734899999999995</v>
      </c>
      <c r="AA184">
        <v>-1.08643</v>
      </c>
      <c r="AB184">
        <v>20.436499999999999</v>
      </c>
      <c r="AC184">
        <v>-25.0915</v>
      </c>
      <c r="AD184">
        <v>-0.67701500000000003</v>
      </c>
      <c r="AE184">
        <v>-0.24951499999999999</v>
      </c>
      <c r="AG184">
        <v>-0.4</v>
      </c>
      <c r="AH184">
        <v>4520.34</v>
      </c>
      <c r="AI184">
        <v>8728.01</v>
      </c>
      <c r="AJ184">
        <v>0.76734899999999995</v>
      </c>
      <c r="AK184">
        <v>-1.08643</v>
      </c>
      <c r="AL184">
        <v>19.969000000000001</v>
      </c>
      <c r="AM184">
        <v>-32.267499999999998</v>
      </c>
      <c r="AN184">
        <v>-0.53932999999999998</v>
      </c>
      <c r="AO184">
        <v>-0.19320000000000001</v>
      </c>
    </row>
    <row r="185" spans="1:41" x14ac:dyDescent="0.25">
      <c r="A185">
        <v>-0.3</v>
      </c>
      <c r="B185">
        <v>640.77800000000002</v>
      </c>
      <c r="C185">
        <v>6657.75</v>
      </c>
      <c r="D185">
        <v>0.74503299999999995</v>
      </c>
      <c r="E185">
        <v>-1.0960000000000001</v>
      </c>
      <c r="F185">
        <v>5.3304999999999998</v>
      </c>
      <c r="G185">
        <v>-53.6755</v>
      </c>
      <c r="H185">
        <v>-0.43706499999999998</v>
      </c>
      <c r="I185">
        <v>-0.27600999999999998</v>
      </c>
      <c r="L185">
        <v>-0.3</v>
      </c>
      <c r="M185">
        <v>116.16</v>
      </c>
      <c r="N185">
        <v>11203.8</v>
      </c>
      <c r="O185">
        <v>0.74503299999999995</v>
      </c>
      <c r="P185">
        <v>-1.0960000000000001</v>
      </c>
      <c r="Q185">
        <v>19.470500000000001</v>
      </c>
      <c r="R185">
        <v>-20.796500000000002</v>
      </c>
      <c r="S185">
        <v>-0.26386999999999999</v>
      </c>
      <c r="T185">
        <v>-0.22273999999999999</v>
      </c>
      <c r="W185">
        <v>-0.3</v>
      </c>
      <c r="X185">
        <v>6195.09</v>
      </c>
      <c r="Y185">
        <v>10902</v>
      </c>
      <c r="Z185">
        <v>0.74503299999999995</v>
      </c>
      <c r="AA185">
        <v>-1.0960000000000001</v>
      </c>
      <c r="AB185">
        <v>17.78</v>
      </c>
      <c r="AC185">
        <v>-24.199000000000002</v>
      </c>
      <c r="AD185">
        <v>-0.64919499999999997</v>
      </c>
      <c r="AE185">
        <v>-0.23847499999999999</v>
      </c>
      <c r="AG185">
        <v>-0.3</v>
      </c>
      <c r="AH185">
        <v>3949.69</v>
      </c>
      <c r="AI185">
        <v>8843.18</v>
      </c>
      <c r="AJ185">
        <v>0.74503299999999995</v>
      </c>
      <c r="AK185">
        <v>-1.0960000000000001</v>
      </c>
      <c r="AL185">
        <v>17.656500000000001</v>
      </c>
      <c r="AM185">
        <v>-31.42</v>
      </c>
      <c r="AN185">
        <v>-0.51434500000000005</v>
      </c>
      <c r="AO185">
        <v>-0.18590499999999999</v>
      </c>
    </row>
    <row r="186" spans="1:41" x14ac:dyDescent="0.25">
      <c r="A186">
        <v>-0.2</v>
      </c>
      <c r="B186">
        <v>462.41300000000001</v>
      </c>
      <c r="C186">
        <v>6511.97</v>
      </c>
      <c r="D186">
        <v>0.72238599999999997</v>
      </c>
      <c r="E186">
        <v>-1.1020300000000001</v>
      </c>
      <c r="F186">
        <v>5.3734999999999999</v>
      </c>
      <c r="G186">
        <v>-54.7515</v>
      </c>
      <c r="H186">
        <v>-0.41210000000000002</v>
      </c>
      <c r="I186">
        <v>-0.274285</v>
      </c>
      <c r="L186">
        <v>-0.2</v>
      </c>
      <c r="M186">
        <v>-211.86</v>
      </c>
      <c r="N186">
        <v>11177.1</v>
      </c>
      <c r="O186">
        <v>0.72238599999999997</v>
      </c>
      <c r="P186">
        <v>-1.1020300000000001</v>
      </c>
      <c r="Q186">
        <v>18.28</v>
      </c>
      <c r="R186">
        <v>-20.036000000000001</v>
      </c>
      <c r="S186">
        <v>-0.24217</v>
      </c>
      <c r="T186">
        <v>-0.209865</v>
      </c>
      <c r="W186">
        <v>-0.2</v>
      </c>
      <c r="X186">
        <v>5579.64</v>
      </c>
      <c r="Y186">
        <v>11020.7</v>
      </c>
      <c r="Z186">
        <v>0.72238599999999997</v>
      </c>
      <c r="AA186">
        <v>-1.1020300000000001</v>
      </c>
      <c r="AB186">
        <v>15.609</v>
      </c>
      <c r="AC186">
        <v>-23.2395</v>
      </c>
      <c r="AD186">
        <v>-0.61987999999999999</v>
      </c>
      <c r="AE186">
        <v>-0.23241999999999999</v>
      </c>
      <c r="AG186">
        <v>-0.2</v>
      </c>
      <c r="AH186">
        <v>3393.31</v>
      </c>
      <c r="AI186">
        <v>8998.85</v>
      </c>
      <c r="AJ186">
        <v>0.72238599999999997</v>
      </c>
      <c r="AK186">
        <v>-1.1020300000000001</v>
      </c>
      <c r="AL186">
        <v>15.488</v>
      </c>
      <c r="AM186">
        <v>-30.378</v>
      </c>
      <c r="AN186">
        <v>-0.48858499999999999</v>
      </c>
      <c r="AO186">
        <v>-0.18126999999999999</v>
      </c>
    </row>
    <row r="187" spans="1:41" x14ac:dyDescent="0.25">
      <c r="A187">
        <v>-0.1</v>
      </c>
      <c r="B187">
        <v>247.91200000000001</v>
      </c>
      <c r="C187">
        <v>6263.81</v>
      </c>
      <c r="D187">
        <v>0.69686899999999996</v>
      </c>
      <c r="E187">
        <v>-1.10894</v>
      </c>
      <c r="F187">
        <v>5.0279999999999996</v>
      </c>
      <c r="G187">
        <v>-55.527999999999999</v>
      </c>
      <c r="H187">
        <v>-0.38708999999999999</v>
      </c>
      <c r="I187">
        <v>-0.26282</v>
      </c>
      <c r="L187">
        <v>-0.1</v>
      </c>
      <c r="M187">
        <v>-566.69299999999998</v>
      </c>
      <c r="N187">
        <v>11165.6</v>
      </c>
      <c r="O187">
        <v>0.69686899999999996</v>
      </c>
      <c r="P187">
        <v>-1.10894</v>
      </c>
      <c r="Q187">
        <v>16.721499999999999</v>
      </c>
      <c r="R187">
        <v>-19.1325</v>
      </c>
      <c r="S187">
        <v>-0.22078500000000001</v>
      </c>
      <c r="T187">
        <v>-0.19594500000000001</v>
      </c>
      <c r="W187">
        <v>-0.1</v>
      </c>
      <c r="X187">
        <v>5083.32</v>
      </c>
      <c r="Y187">
        <v>11187.4</v>
      </c>
      <c r="Z187">
        <v>0.69686899999999996</v>
      </c>
      <c r="AA187">
        <v>-1.10894</v>
      </c>
      <c r="AB187">
        <v>13.910500000000001</v>
      </c>
      <c r="AC187">
        <v>-22.244</v>
      </c>
      <c r="AD187">
        <v>-0.59131999999999996</v>
      </c>
      <c r="AE187">
        <v>-0.22838</v>
      </c>
      <c r="AG187">
        <v>-0.1</v>
      </c>
      <c r="AH187">
        <v>2892.04</v>
      </c>
      <c r="AI187">
        <v>9008.18</v>
      </c>
      <c r="AJ187">
        <v>0.69686899999999996</v>
      </c>
      <c r="AK187">
        <v>-1.10894</v>
      </c>
      <c r="AL187">
        <v>13.72</v>
      </c>
      <c r="AM187">
        <v>-29.781500000000001</v>
      </c>
      <c r="AN187">
        <v>-0.46042</v>
      </c>
      <c r="AO187">
        <v>-0.17168</v>
      </c>
    </row>
    <row r="188" spans="1:41" x14ac:dyDescent="0.25">
      <c r="A188">
        <v>0</v>
      </c>
      <c r="B188">
        <v>-75.899699999999996</v>
      </c>
      <c r="C188">
        <v>5981.33</v>
      </c>
      <c r="D188">
        <v>0.67447000000000001</v>
      </c>
      <c r="E188">
        <v>-1.1206100000000001</v>
      </c>
      <c r="F188">
        <v>4.2750000000000004</v>
      </c>
      <c r="G188">
        <v>-56.5565</v>
      </c>
      <c r="H188">
        <v>-0.36142000000000002</v>
      </c>
      <c r="I188">
        <v>-0.248915</v>
      </c>
      <c r="L188">
        <v>0</v>
      </c>
      <c r="M188">
        <v>-882.66700000000003</v>
      </c>
      <c r="N188">
        <v>11104.2</v>
      </c>
      <c r="O188">
        <v>0.67447000000000001</v>
      </c>
      <c r="P188">
        <v>-1.1206100000000001</v>
      </c>
      <c r="Q188">
        <v>15.8635</v>
      </c>
      <c r="R188">
        <v>-18.8355</v>
      </c>
      <c r="S188">
        <v>-0.19664000000000001</v>
      </c>
      <c r="T188">
        <v>-0.18218000000000001</v>
      </c>
      <c r="W188">
        <v>0</v>
      </c>
      <c r="X188">
        <v>4451.45</v>
      </c>
      <c r="Y188">
        <v>11322.1</v>
      </c>
      <c r="Z188">
        <v>0.67447000000000001</v>
      </c>
      <c r="AA188">
        <v>-1.1206100000000001</v>
      </c>
      <c r="AB188">
        <v>11.744</v>
      </c>
      <c r="AC188">
        <v>-21.405999999999999</v>
      </c>
      <c r="AD188">
        <v>-0.56111500000000003</v>
      </c>
      <c r="AE188">
        <v>-0.22109500000000001</v>
      </c>
      <c r="AG188">
        <v>0</v>
      </c>
      <c r="AH188">
        <v>2401.08</v>
      </c>
      <c r="AI188">
        <v>9044.4699999999993</v>
      </c>
      <c r="AJ188">
        <v>0.67447000000000001</v>
      </c>
      <c r="AK188">
        <v>-1.1206100000000001</v>
      </c>
      <c r="AL188">
        <v>12.481</v>
      </c>
      <c r="AM188">
        <v>-29.211500000000001</v>
      </c>
      <c r="AN188">
        <v>-0.42947999999999997</v>
      </c>
      <c r="AO188">
        <v>-0.16111</v>
      </c>
    </row>
    <row r="189" spans="1:41" x14ac:dyDescent="0.25">
      <c r="A189">
        <v>0.1</v>
      </c>
      <c r="B189">
        <v>-208.39500000000001</v>
      </c>
      <c r="C189">
        <v>5809.4</v>
      </c>
      <c r="D189">
        <v>0.649308</v>
      </c>
      <c r="E189">
        <v>-1.1338699999999999</v>
      </c>
      <c r="F189">
        <v>4.4189999999999996</v>
      </c>
      <c r="G189">
        <v>-58.0015</v>
      </c>
      <c r="H189">
        <v>-0.3367</v>
      </c>
      <c r="I189">
        <v>-0.24490500000000001</v>
      </c>
      <c r="L189">
        <v>0.1</v>
      </c>
      <c r="M189">
        <v>-1145.8399999999999</v>
      </c>
      <c r="N189">
        <v>11077.2</v>
      </c>
      <c r="O189">
        <v>0.649308</v>
      </c>
      <c r="P189">
        <v>-1.1338699999999999</v>
      </c>
      <c r="Q189">
        <v>14.749000000000001</v>
      </c>
      <c r="R189">
        <v>-18.492999999999999</v>
      </c>
      <c r="S189">
        <v>-0.17658499999999999</v>
      </c>
      <c r="T189">
        <v>-0.16908000000000001</v>
      </c>
      <c r="W189">
        <v>0.1</v>
      </c>
      <c r="X189">
        <v>3861.91</v>
      </c>
      <c r="Y189">
        <v>11317.1</v>
      </c>
      <c r="Z189">
        <v>0.649308</v>
      </c>
      <c r="AA189">
        <v>-1.1338699999999999</v>
      </c>
      <c r="AB189">
        <v>10.010999999999999</v>
      </c>
      <c r="AC189">
        <v>-21.147500000000001</v>
      </c>
      <c r="AD189">
        <v>-0.52746499999999996</v>
      </c>
      <c r="AE189">
        <v>-0.21016499999999999</v>
      </c>
      <c r="AG189">
        <v>0.1</v>
      </c>
      <c r="AH189">
        <v>1886.44</v>
      </c>
      <c r="AI189">
        <v>9210.3799999999992</v>
      </c>
      <c r="AJ189">
        <v>0.649308</v>
      </c>
      <c r="AK189">
        <v>-1.1338699999999999</v>
      </c>
      <c r="AL189">
        <v>10.487</v>
      </c>
      <c r="AM189">
        <v>-28.539000000000001</v>
      </c>
      <c r="AN189">
        <v>-0.40298</v>
      </c>
      <c r="AO189">
        <v>-0.15640000000000001</v>
      </c>
    </row>
    <row r="190" spans="1:41" x14ac:dyDescent="0.25">
      <c r="A190">
        <v>0.2</v>
      </c>
      <c r="B190">
        <v>-309.45699999999999</v>
      </c>
      <c r="C190">
        <v>5753.47</v>
      </c>
      <c r="D190">
        <v>0.61684399999999995</v>
      </c>
      <c r="E190">
        <v>-1.14805</v>
      </c>
      <c r="F190">
        <v>4.4249999999999998</v>
      </c>
      <c r="G190">
        <v>-58.482500000000002</v>
      </c>
      <c r="H190">
        <v>-0.31084000000000001</v>
      </c>
      <c r="I190">
        <v>-0.237735</v>
      </c>
      <c r="L190">
        <v>0.2</v>
      </c>
      <c r="M190">
        <v>-1336.58</v>
      </c>
      <c r="N190">
        <v>11038.3</v>
      </c>
      <c r="O190">
        <v>0.61684399999999995</v>
      </c>
      <c r="P190">
        <v>-1.14805</v>
      </c>
      <c r="Q190">
        <v>13.5915</v>
      </c>
      <c r="R190">
        <v>-18.511500000000002</v>
      </c>
      <c r="S190">
        <v>-0.15692500000000001</v>
      </c>
      <c r="T190">
        <v>-0.15831999999999999</v>
      </c>
      <c r="W190">
        <v>0.2</v>
      </c>
      <c r="X190">
        <v>3263.78</v>
      </c>
      <c r="Y190">
        <v>11364.1</v>
      </c>
      <c r="Z190">
        <v>0.61684399999999995</v>
      </c>
      <c r="AA190">
        <v>-1.14805</v>
      </c>
      <c r="AB190">
        <v>7.6189999999999998</v>
      </c>
      <c r="AC190">
        <v>-21.056000000000001</v>
      </c>
      <c r="AD190">
        <v>-0.49546000000000001</v>
      </c>
      <c r="AE190">
        <v>-0.20351</v>
      </c>
      <c r="AG190">
        <v>0.2</v>
      </c>
      <c r="AH190">
        <v>1333.61</v>
      </c>
      <c r="AI190">
        <v>9455</v>
      </c>
      <c r="AJ190">
        <v>0.61684399999999995</v>
      </c>
      <c r="AK190">
        <v>-1.14805</v>
      </c>
      <c r="AL190">
        <v>8.1059999999999999</v>
      </c>
      <c r="AM190">
        <v>-27.588000000000001</v>
      </c>
      <c r="AN190">
        <v>-0.37361</v>
      </c>
      <c r="AO190">
        <v>-0.15312500000000001</v>
      </c>
    </row>
    <row r="191" spans="1:41" x14ac:dyDescent="0.25">
      <c r="A191">
        <v>0.3</v>
      </c>
      <c r="B191">
        <v>-380.90199999999999</v>
      </c>
      <c r="C191">
        <v>5487.57</v>
      </c>
      <c r="D191">
        <v>0.59227600000000002</v>
      </c>
      <c r="E191">
        <v>-1.15778</v>
      </c>
      <c r="F191">
        <v>4.7534999999999998</v>
      </c>
      <c r="G191">
        <v>-59.317500000000003</v>
      </c>
      <c r="H191">
        <v>-0.28833500000000001</v>
      </c>
      <c r="I191">
        <v>-0.22406999999999999</v>
      </c>
      <c r="L191">
        <v>0.3</v>
      </c>
      <c r="M191">
        <v>-1545.88</v>
      </c>
      <c r="N191">
        <v>10907.7</v>
      </c>
      <c r="O191">
        <v>0.59227600000000002</v>
      </c>
      <c r="P191">
        <v>-1.15778</v>
      </c>
      <c r="Q191">
        <v>12.87</v>
      </c>
      <c r="R191">
        <v>-18.731999999999999</v>
      </c>
      <c r="S191">
        <v>-0.13656499999999999</v>
      </c>
      <c r="T191">
        <v>-0.146705</v>
      </c>
      <c r="W191">
        <v>0.3</v>
      </c>
      <c r="X191">
        <v>2706.25</v>
      </c>
      <c r="Y191">
        <v>11427.1</v>
      </c>
      <c r="Z191">
        <v>0.59227600000000002</v>
      </c>
      <c r="AA191">
        <v>-1.15778</v>
      </c>
      <c r="AB191">
        <v>5.6074999999999999</v>
      </c>
      <c r="AC191">
        <v>-20.884499999999999</v>
      </c>
      <c r="AD191">
        <v>-0.466895</v>
      </c>
      <c r="AE191">
        <v>-0.19971</v>
      </c>
      <c r="AG191">
        <v>0.3</v>
      </c>
      <c r="AH191">
        <v>845.29499999999996</v>
      </c>
      <c r="AI191">
        <v>9532.7099999999991</v>
      </c>
      <c r="AJ191">
        <v>0.59227600000000002</v>
      </c>
      <c r="AK191">
        <v>-1.15778</v>
      </c>
      <c r="AL191">
        <v>6.8540000000000001</v>
      </c>
      <c r="AM191">
        <v>-26.674499999999998</v>
      </c>
      <c r="AN191">
        <v>-0.34164499999999998</v>
      </c>
      <c r="AO191">
        <v>-0.14280000000000001</v>
      </c>
    </row>
    <row r="192" spans="1:41" x14ac:dyDescent="0.25">
      <c r="A192">
        <v>0.4</v>
      </c>
      <c r="B192">
        <v>-610.74800000000005</v>
      </c>
      <c r="C192">
        <v>5247.83</v>
      </c>
      <c r="D192">
        <v>0.56755900000000004</v>
      </c>
      <c r="E192">
        <v>-1.17</v>
      </c>
      <c r="F192">
        <v>4.4279999999999999</v>
      </c>
      <c r="G192">
        <v>-60.258499999999998</v>
      </c>
      <c r="H192">
        <v>-0.26268000000000002</v>
      </c>
      <c r="I192">
        <v>-0.21154500000000001</v>
      </c>
      <c r="L192">
        <v>0.4</v>
      </c>
      <c r="M192">
        <v>-1674.01</v>
      </c>
      <c r="N192">
        <v>10845.8</v>
      </c>
      <c r="O192">
        <v>0.56755900000000004</v>
      </c>
      <c r="P192">
        <v>-1.17</v>
      </c>
      <c r="Q192">
        <v>12.621</v>
      </c>
      <c r="R192">
        <v>-18.670500000000001</v>
      </c>
      <c r="S192">
        <v>-0.11631</v>
      </c>
      <c r="T192">
        <v>-0.134935</v>
      </c>
      <c r="W192">
        <v>0.4</v>
      </c>
      <c r="X192">
        <v>2120.91</v>
      </c>
      <c r="Y192">
        <v>11469.7</v>
      </c>
      <c r="Z192">
        <v>0.56755900000000004</v>
      </c>
      <c r="AA192">
        <v>-1.17</v>
      </c>
      <c r="AB192">
        <v>4.3064999999999998</v>
      </c>
      <c r="AC192">
        <v>-20.669499999999999</v>
      </c>
      <c r="AD192">
        <v>-0.42945</v>
      </c>
      <c r="AE192">
        <v>-0.19273999999999999</v>
      </c>
      <c r="AG192">
        <v>0.4</v>
      </c>
      <c r="AH192">
        <v>373.72500000000002</v>
      </c>
      <c r="AI192">
        <v>9571.49</v>
      </c>
      <c r="AJ192">
        <v>0.56755900000000004</v>
      </c>
      <c r="AK192">
        <v>-1.17</v>
      </c>
      <c r="AL192">
        <v>5.7110000000000003</v>
      </c>
      <c r="AM192">
        <v>-26.210999999999999</v>
      </c>
      <c r="AN192">
        <v>-0.30951499999999998</v>
      </c>
      <c r="AO192">
        <v>-0.13311000000000001</v>
      </c>
    </row>
    <row r="193" spans="1:41" x14ac:dyDescent="0.25">
      <c r="A193">
        <v>0.5</v>
      </c>
      <c r="B193">
        <v>-689.7</v>
      </c>
      <c r="C193">
        <v>5110.38</v>
      </c>
      <c r="D193">
        <v>0.53758700000000004</v>
      </c>
      <c r="E193">
        <v>-1.1811199999999999</v>
      </c>
      <c r="F193">
        <v>4.6914999999999996</v>
      </c>
      <c r="G193">
        <v>-61.173999999999999</v>
      </c>
      <c r="H193">
        <v>-0.237095</v>
      </c>
      <c r="I193">
        <v>-0.20563000000000001</v>
      </c>
      <c r="L193">
        <v>0.5</v>
      </c>
      <c r="M193">
        <v>-1835.21</v>
      </c>
      <c r="N193">
        <v>10746</v>
      </c>
      <c r="O193">
        <v>0.53758700000000004</v>
      </c>
      <c r="P193">
        <v>-1.1811199999999999</v>
      </c>
      <c r="Q193">
        <v>11.68</v>
      </c>
      <c r="R193">
        <v>-19.2225</v>
      </c>
      <c r="S193">
        <v>-9.7784999999999997E-2</v>
      </c>
      <c r="T193">
        <v>-0.12767000000000001</v>
      </c>
      <c r="W193">
        <v>0.5</v>
      </c>
      <c r="X193">
        <v>1580.37</v>
      </c>
      <c r="Y193">
        <v>11290.9</v>
      </c>
      <c r="Z193">
        <v>0.53758700000000004</v>
      </c>
      <c r="AA193">
        <v>-1.1811199999999999</v>
      </c>
      <c r="AB193">
        <v>3.03</v>
      </c>
      <c r="AC193">
        <v>-21.125499999999999</v>
      </c>
      <c r="AD193">
        <v>-0.39129000000000003</v>
      </c>
      <c r="AE193">
        <v>-0.17971999999999999</v>
      </c>
      <c r="AG193">
        <v>0.5</v>
      </c>
      <c r="AH193">
        <v>-51.067599999999999</v>
      </c>
      <c r="AI193">
        <v>9705.2199999999993</v>
      </c>
      <c r="AJ193">
        <v>0.53758700000000004</v>
      </c>
      <c r="AK193">
        <v>-1.1811199999999999</v>
      </c>
      <c r="AL193">
        <v>4.1254999999999997</v>
      </c>
      <c r="AM193">
        <v>-25.805</v>
      </c>
      <c r="AN193">
        <v>-0.28145999999999999</v>
      </c>
      <c r="AO193">
        <v>-0.130415</v>
      </c>
    </row>
    <row r="194" spans="1:41" x14ac:dyDescent="0.25">
      <c r="A194">
        <v>0.6</v>
      </c>
      <c r="B194">
        <v>-828.96</v>
      </c>
      <c r="C194">
        <v>4986.71</v>
      </c>
      <c r="D194">
        <v>0.51239900000000005</v>
      </c>
      <c r="E194">
        <v>-1.1924399999999999</v>
      </c>
      <c r="F194">
        <v>4.6174999999999997</v>
      </c>
      <c r="G194">
        <v>-61.6295</v>
      </c>
      <c r="H194">
        <v>-0.21412999999999999</v>
      </c>
      <c r="I194">
        <v>-0.19583</v>
      </c>
      <c r="L194">
        <v>0.6</v>
      </c>
      <c r="M194">
        <v>-1947.83</v>
      </c>
      <c r="N194">
        <v>10589</v>
      </c>
      <c r="O194">
        <v>0.51239900000000005</v>
      </c>
      <c r="P194">
        <v>-1.1924399999999999</v>
      </c>
      <c r="Q194">
        <v>11.183999999999999</v>
      </c>
      <c r="R194">
        <v>-20.255500000000001</v>
      </c>
      <c r="S194">
        <v>-8.0655000000000004E-2</v>
      </c>
      <c r="T194">
        <v>-0.121625</v>
      </c>
      <c r="W194">
        <v>0.6</v>
      </c>
      <c r="X194">
        <v>999.40499999999997</v>
      </c>
      <c r="Y194">
        <v>11265</v>
      </c>
      <c r="Z194">
        <v>0.51239900000000005</v>
      </c>
      <c r="AA194">
        <v>-1.1924399999999999</v>
      </c>
      <c r="AB194">
        <v>1.6619999999999999</v>
      </c>
      <c r="AC194">
        <v>-21.383500000000002</v>
      </c>
      <c r="AD194">
        <v>-0.354495</v>
      </c>
      <c r="AE194">
        <v>-0.17387</v>
      </c>
      <c r="AG194">
        <v>0.6</v>
      </c>
      <c r="AH194">
        <v>-602.49800000000005</v>
      </c>
      <c r="AI194">
        <v>9795.14</v>
      </c>
      <c r="AJ194">
        <v>0.51239900000000005</v>
      </c>
      <c r="AK194">
        <v>-1.1924399999999999</v>
      </c>
      <c r="AL194">
        <v>2.3254999999999999</v>
      </c>
      <c r="AM194">
        <v>-25.448</v>
      </c>
      <c r="AN194">
        <v>-0.25077500000000003</v>
      </c>
      <c r="AO194">
        <v>-0.12543499999999999</v>
      </c>
    </row>
    <row r="195" spans="1:41" x14ac:dyDescent="0.25">
      <c r="A195">
        <v>0.7</v>
      </c>
      <c r="B195">
        <v>-965.745</v>
      </c>
      <c r="C195">
        <v>4866.26</v>
      </c>
      <c r="D195">
        <v>0.48923299999999997</v>
      </c>
      <c r="E195">
        <v>-1.20238</v>
      </c>
      <c r="F195">
        <v>4.7874999999999996</v>
      </c>
      <c r="G195">
        <v>-62.165999999999997</v>
      </c>
      <c r="H195">
        <v>-0.19009999999999999</v>
      </c>
      <c r="I195">
        <v>-0.18787000000000001</v>
      </c>
      <c r="L195">
        <v>0.7</v>
      </c>
      <c r="M195">
        <v>-1975.79</v>
      </c>
      <c r="N195">
        <v>10387.1</v>
      </c>
      <c r="O195">
        <v>0.48923299999999997</v>
      </c>
      <c r="P195">
        <v>-1.20238</v>
      </c>
      <c r="Q195">
        <v>10.929500000000001</v>
      </c>
      <c r="R195">
        <v>-21.71</v>
      </c>
      <c r="S195">
        <v>-6.7464999999999997E-2</v>
      </c>
      <c r="T195">
        <v>-0.117905</v>
      </c>
      <c r="W195">
        <v>0.7</v>
      </c>
      <c r="X195">
        <v>535.01300000000003</v>
      </c>
      <c r="Y195">
        <v>11172.5</v>
      </c>
      <c r="Z195">
        <v>0.48923299999999997</v>
      </c>
      <c r="AA195">
        <v>-1.20238</v>
      </c>
      <c r="AB195">
        <v>0.79449999999999998</v>
      </c>
      <c r="AC195">
        <v>-22.0565</v>
      </c>
      <c r="AD195">
        <v>-0.32098500000000002</v>
      </c>
      <c r="AE195">
        <v>-0.16897000000000001</v>
      </c>
      <c r="AG195">
        <v>0.7</v>
      </c>
      <c r="AH195">
        <v>-1103.27</v>
      </c>
      <c r="AI195">
        <v>9873.52</v>
      </c>
      <c r="AJ195">
        <v>0.48923299999999997</v>
      </c>
      <c r="AK195">
        <v>-1.20238</v>
      </c>
      <c r="AL195">
        <v>0.97750000000000004</v>
      </c>
      <c r="AM195">
        <v>-24.99</v>
      </c>
      <c r="AN195">
        <v>-0.219865</v>
      </c>
      <c r="AO195">
        <v>-0.11958000000000001</v>
      </c>
    </row>
    <row r="196" spans="1:41" x14ac:dyDescent="0.25">
      <c r="A196">
        <v>0.8</v>
      </c>
      <c r="B196">
        <v>-1185.28</v>
      </c>
      <c r="C196">
        <v>4650.1099999999997</v>
      </c>
      <c r="D196">
        <v>0.46440900000000002</v>
      </c>
      <c r="E196">
        <v>-1.21231</v>
      </c>
      <c r="F196">
        <v>4.5129999999999999</v>
      </c>
      <c r="G196">
        <v>-62.97</v>
      </c>
      <c r="H196">
        <v>-0.164495</v>
      </c>
      <c r="I196">
        <v>-0.17679</v>
      </c>
      <c r="L196">
        <v>0.8</v>
      </c>
      <c r="M196">
        <v>-2154.98</v>
      </c>
      <c r="N196">
        <v>10178.4</v>
      </c>
      <c r="O196">
        <v>0.46440900000000002</v>
      </c>
      <c r="P196">
        <v>-1.21231</v>
      </c>
      <c r="Q196">
        <v>10.1265</v>
      </c>
      <c r="R196">
        <v>-22.898499999999999</v>
      </c>
      <c r="S196">
        <v>-4.9590000000000002E-2</v>
      </c>
      <c r="T196">
        <v>-0.11112</v>
      </c>
      <c r="W196">
        <v>0.8</v>
      </c>
      <c r="X196">
        <v>28.297599999999999</v>
      </c>
      <c r="Y196">
        <v>11106.5</v>
      </c>
      <c r="Z196">
        <v>0.46440900000000002</v>
      </c>
      <c r="AA196">
        <v>-1.21231</v>
      </c>
      <c r="AB196">
        <v>-0.25650000000000001</v>
      </c>
      <c r="AC196">
        <v>-22.501000000000001</v>
      </c>
      <c r="AD196">
        <v>-0.28573999999999999</v>
      </c>
      <c r="AE196">
        <v>-0.16339500000000001</v>
      </c>
      <c r="AG196">
        <v>0.8</v>
      </c>
      <c r="AH196">
        <v>-1442.84</v>
      </c>
      <c r="AI196">
        <v>9844.56</v>
      </c>
      <c r="AJ196">
        <v>0.46440900000000002</v>
      </c>
      <c r="AK196">
        <v>-1.21231</v>
      </c>
      <c r="AL196">
        <v>0.58199999999999996</v>
      </c>
      <c r="AM196">
        <v>-25.322500000000002</v>
      </c>
      <c r="AN196">
        <v>-0.188195</v>
      </c>
      <c r="AO196">
        <v>-0.11513</v>
      </c>
    </row>
    <row r="197" spans="1:41" x14ac:dyDescent="0.25">
      <c r="A197">
        <v>0.9</v>
      </c>
      <c r="B197">
        <v>-1292.03</v>
      </c>
      <c r="C197">
        <v>4576.9399999999996</v>
      </c>
      <c r="D197">
        <v>0.43884200000000001</v>
      </c>
      <c r="E197">
        <v>-1.2224999999999999</v>
      </c>
      <c r="F197">
        <v>4.7015000000000002</v>
      </c>
      <c r="G197">
        <v>-63.5625</v>
      </c>
      <c r="H197">
        <v>-0.14064499999999999</v>
      </c>
      <c r="I197">
        <v>-0.17210500000000001</v>
      </c>
      <c r="L197">
        <v>0.9</v>
      </c>
      <c r="M197">
        <v>-2228.8200000000002</v>
      </c>
      <c r="N197">
        <v>9902.56</v>
      </c>
      <c r="O197">
        <v>0.43884200000000001</v>
      </c>
      <c r="P197">
        <v>-1.2224999999999999</v>
      </c>
      <c r="Q197">
        <v>9.5239999999999991</v>
      </c>
      <c r="R197">
        <v>-24.726500000000001</v>
      </c>
      <c r="S197">
        <v>-3.5645000000000003E-2</v>
      </c>
      <c r="T197">
        <v>-0.10650999999999999</v>
      </c>
      <c r="W197">
        <v>0.9</v>
      </c>
      <c r="X197">
        <v>-513.48</v>
      </c>
      <c r="Y197">
        <v>10979.9</v>
      </c>
      <c r="Z197">
        <v>0.43884200000000001</v>
      </c>
      <c r="AA197">
        <v>-1.2224999999999999</v>
      </c>
      <c r="AB197">
        <v>-1.272</v>
      </c>
      <c r="AC197">
        <v>-23.209</v>
      </c>
      <c r="AD197">
        <v>-0.24756500000000001</v>
      </c>
      <c r="AE197">
        <v>-0.15662999999999999</v>
      </c>
      <c r="AG197">
        <v>0.9</v>
      </c>
      <c r="AH197">
        <v>-1772.92</v>
      </c>
      <c r="AI197">
        <v>9908.58</v>
      </c>
      <c r="AJ197">
        <v>0.43884200000000001</v>
      </c>
      <c r="AK197">
        <v>-1.2224999999999999</v>
      </c>
      <c r="AL197">
        <v>-0.19400000000000001</v>
      </c>
      <c r="AM197">
        <v>-25.614999999999998</v>
      </c>
      <c r="AN197">
        <v>-0.16045499999999999</v>
      </c>
      <c r="AO197">
        <v>-0.11576</v>
      </c>
    </row>
    <row r="198" spans="1:41" x14ac:dyDescent="0.25">
      <c r="A198">
        <v>1</v>
      </c>
      <c r="B198">
        <v>-1323.8</v>
      </c>
      <c r="C198">
        <v>4362.3500000000004</v>
      </c>
      <c r="D198">
        <v>0.41562700000000002</v>
      </c>
      <c r="E198">
        <v>-1.2295799999999999</v>
      </c>
      <c r="F198">
        <v>5.1044999999999998</v>
      </c>
      <c r="G198">
        <v>-64.563000000000002</v>
      </c>
      <c r="H198">
        <v>-0.12062</v>
      </c>
      <c r="I198">
        <v>-0.16481499999999999</v>
      </c>
      <c r="L198">
        <v>1</v>
      </c>
      <c r="M198">
        <v>-2145.33</v>
      </c>
      <c r="N198">
        <v>9600.0300000000007</v>
      </c>
      <c r="O198">
        <v>0.41562700000000002</v>
      </c>
      <c r="P198">
        <v>-1.2295799999999999</v>
      </c>
      <c r="Q198">
        <v>9.7104999999999997</v>
      </c>
      <c r="R198">
        <v>-26.6555</v>
      </c>
      <c r="S198">
        <v>-2.477E-2</v>
      </c>
      <c r="T198">
        <v>-0.103175</v>
      </c>
      <c r="W198">
        <v>1</v>
      </c>
      <c r="X198">
        <v>-1069.04</v>
      </c>
      <c r="Y198">
        <v>10868.7</v>
      </c>
      <c r="Z198">
        <v>0.41562700000000002</v>
      </c>
      <c r="AA198">
        <v>-1.2295799999999999</v>
      </c>
      <c r="AB198">
        <v>-2.738</v>
      </c>
      <c r="AC198">
        <v>-24.101500000000001</v>
      </c>
      <c r="AD198">
        <v>-0.21448500000000001</v>
      </c>
      <c r="AE198">
        <v>-0.154525</v>
      </c>
      <c r="AG198">
        <v>1</v>
      </c>
      <c r="AH198">
        <v>-2159.69</v>
      </c>
      <c r="AI198">
        <v>9869.06</v>
      </c>
      <c r="AJ198">
        <v>0.41562700000000002</v>
      </c>
      <c r="AK198">
        <v>-1.2295799999999999</v>
      </c>
      <c r="AL198">
        <v>-1.2889999999999999</v>
      </c>
      <c r="AM198">
        <v>-26.16</v>
      </c>
      <c r="AN198">
        <v>-0.13389499999999999</v>
      </c>
      <c r="AO198">
        <v>-0.114525</v>
      </c>
    </row>
    <row r="199" spans="1:41" x14ac:dyDescent="0.25">
      <c r="A199">
        <v>1.1000000000000001</v>
      </c>
      <c r="B199">
        <v>-1482.11</v>
      </c>
      <c r="C199">
        <v>4127.5600000000004</v>
      </c>
      <c r="D199">
        <v>0.39401199999999997</v>
      </c>
      <c r="E199">
        <v>-1.2381200000000001</v>
      </c>
      <c r="F199">
        <v>5.0750000000000002</v>
      </c>
      <c r="G199">
        <v>-65.497</v>
      </c>
      <c r="H199">
        <v>-9.8220000000000002E-2</v>
      </c>
      <c r="I199">
        <v>-0.15475</v>
      </c>
      <c r="L199">
        <v>1.1000000000000001</v>
      </c>
      <c r="M199">
        <v>-2237.48</v>
      </c>
      <c r="N199">
        <v>9227.6299999999992</v>
      </c>
      <c r="O199">
        <v>0.39401199999999997</v>
      </c>
      <c r="P199">
        <v>-1.2381200000000001</v>
      </c>
      <c r="Q199">
        <v>9.4265000000000008</v>
      </c>
      <c r="R199">
        <v>-28.956499999999998</v>
      </c>
      <c r="S199">
        <v>-8.9250000000000006E-3</v>
      </c>
      <c r="T199">
        <v>-9.844E-2</v>
      </c>
      <c r="W199">
        <v>1.1000000000000001</v>
      </c>
      <c r="X199">
        <v>-1611.72</v>
      </c>
      <c r="Y199">
        <v>10629</v>
      </c>
      <c r="Z199">
        <v>0.39401199999999997</v>
      </c>
      <c r="AA199">
        <v>-1.2381200000000001</v>
      </c>
      <c r="AB199">
        <v>-4.0979999999999999</v>
      </c>
      <c r="AC199">
        <v>-25.715499999999999</v>
      </c>
      <c r="AD199">
        <v>-0.18209500000000001</v>
      </c>
      <c r="AE199">
        <v>-0.15096000000000001</v>
      </c>
      <c r="AG199">
        <v>1.1000000000000001</v>
      </c>
      <c r="AH199">
        <v>-2578.87</v>
      </c>
      <c r="AI199">
        <v>9859.08</v>
      </c>
      <c r="AJ199">
        <v>0.39401199999999997</v>
      </c>
      <c r="AK199">
        <v>-1.2381200000000001</v>
      </c>
      <c r="AL199">
        <v>-1.9915</v>
      </c>
      <c r="AM199">
        <v>-26.227499999999999</v>
      </c>
      <c r="AN199">
        <v>-0.10241500000000001</v>
      </c>
      <c r="AO199">
        <v>-0.10942</v>
      </c>
    </row>
    <row r="200" spans="1:41" x14ac:dyDescent="0.25">
      <c r="A200">
        <v>1.2</v>
      </c>
      <c r="B200">
        <v>-1807</v>
      </c>
      <c r="C200">
        <v>3941.6</v>
      </c>
      <c r="D200">
        <v>0.375218</v>
      </c>
      <c r="E200">
        <v>-1.24875</v>
      </c>
      <c r="F200">
        <v>4.3804999999999996</v>
      </c>
      <c r="G200">
        <v>-66.590500000000006</v>
      </c>
      <c r="H200">
        <v>-7.4084999999999998E-2</v>
      </c>
      <c r="I200">
        <v>-0.14796999999999999</v>
      </c>
      <c r="L200">
        <v>1.2</v>
      </c>
      <c r="M200">
        <v>-2346.0500000000002</v>
      </c>
      <c r="N200">
        <v>8965.0300000000007</v>
      </c>
      <c r="O200">
        <v>0.375218</v>
      </c>
      <c r="P200">
        <v>-1.24875</v>
      </c>
      <c r="Q200">
        <v>9.5924999999999994</v>
      </c>
      <c r="R200">
        <v>-30.851500000000001</v>
      </c>
      <c r="S200">
        <v>1.0704999999999999E-2</v>
      </c>
      <c r="T200">
        <v>-9.5030000000000003E-2</v>
      </c>
      <c r="W200">
        <v>1.2</v>
      </c>
      <c r="X200">
        <v>-2014.15</v>
      </c>
      <c r="Y200">
        <v>10438.6</v>
      </c>
      <c r="Z200">
        <v>0.375218</v>
      </c>
      <c r="AA200">
        <v>-1.24875</v>
      </c>
      <c r="AB200">
        <v>-4.085</v>
      </c>
      <c r="AC200">
        <v>-27.121500000000001</v>
      </c>
      <c r="AD200">
        <v>-0.14618500000000001</v>
      </c>
      <c r="AE200">
        <v>-0.14704</v>
      </c>
      <c r="AG200">
        <v>1.2</v>
      </c>
      <c r="AH200">
        <v>-3014.3</v>
      </c>
      <c r="AI200">
        <v>9823.19</v>
      </c>
      <c r="AJ200">
        <v>0.375218</v>
      </c>
      <c r="AK200">
        <v>-1.24875</v>
      </c>
      <c r="AL200">
        <v>-2.6509999999999998</v>
      </c>
      <c r="AM200">
        <v>-26.826499999999999</v>
      </c>
      <c r="AN200">
        <v>-7.1230000000000002E-2</v>
      </c>
      <c r="AO200">
        <v>-0.10679</v>
      </c>
    </row>
    <row r="201" spans="1:41" x14ac:dyDescent="0.25">
      <c r="A201">
        <v>1.3</v>
      </c>
      <c r="B201">
        <v>-1965.73</v>
      </c>
      <c r="C201">
        <v>3945.31</v>
      </c>
      <c r="D201">
        <v>0.34805900000000001</v>
      </c>
      <c r="E201">
        <v>-1.26624</v>
      </c>
      <c r="F201">
        <v>3.8050000000000002</v>
      </c>
      <c r="G201">
        <v>-67.233000000000004</v>
      </c>
      <c r="H201">
        <v>-5.3760000000000002E-2</v>
      </c>
      <c r="I201">
        <v>-0.14402000000000001</v>
      </c>
      <c r="L201">
        <v>1.3</v>
      </c>
      <c r="M201">
        <v>-2416.09</v>
      </c>
      <c r="N201">
        <v>8626.1200000000008</v>
      </c>
      <c r="O201">
        <v>0.34805900000000001</v>
      </c>
      <c r="P201">
        <v>-1.26624</v>
      </c>
      <c r="Q201">
        <v>9.0489999999999995</v>
      </c>
      <c r="R201">
        <v>-33.536000000000001</v>
      </c>
      <c r="S201">
        <v>2.5975000000000002E-2</v>
      </c>
      <c r="T201">
        <v>-9.0734999999999996E-2</v>
      </c>
      <c r="W201">
        <v>1.3</v>
      </c>
      <c r="X201">
        <v>-2552.71</v>
      </c>
      <c r="Y201">
        <v>10316.9</v>
      </c>
      <c r="Z201">
        <v>0.34805900000000001</v>
      </c>
      <c r="AA201">
        <v>-1.26624</v>
      </c>
      <c r="AB201">
        <v>-5.2590000000000003</v>
      </c>
      <c r="AC201">
        <v>-28.303000000000001</v>
      </c>
      <c r="AD201">
        <v>-0.10882500000000001</v>
      </c>
      <c r="AE201">
        <v>-0.140875</v>
      </c>
      <c r="AG201">
        <v>1.3</v>
      </c>
      <c r="AH201">
        <v>-3393.64</v>
      </c>
      <c r="AI201">
        <v>9788.9500000000007</v>
      </c>
      <c r="AJ201">
        <v>0.34805900000000001</v>
      </c>
      <c r="AK201">
        <v>-1.26624</v>
      </c>
      <c r="AL201">
        <v>-3.9935</v>
      </c>
      <c r="AM201">
        <v>-27.978999999999999</v>
      </c>
      <c r="AN201">
        <v>-4.5205000000000002E-2</v>
      </c>
      <c r="AO201">
        <v>-0.10564</v>
      </c>
    </row>
    <row r="202" spans="1:41" x14ac:dyDescent="0.25">
      <c r="A202">
        <v>1.4</v>
      </c>
      <c r="B202">
        <v>-2007.31</v>
      </c>
      <c r="C202">
        <v>3732.38</v>
      </c>
      <c r="D202">
        <v>0.322187</v>
      </c>
      <c r="E202">
        <v>-1.2779700000000001</v>
      </c>
      <c r="F202">
        <v>3.86</v>
      </c>
      <c r="G202">
        <v>-68.551500000000004</v>
      </c>
      <c r="H202">
        <v>-3.5009999999999999E-2</v>
      </c>
      <c r="I202">
        <v>-0.13719500000000001</v>
      </c>
      <c r="L202">
        <v>1.4</v>
      </c>
      <c r="M202">
        <v>-2463.5300000000002</v>
      </c>
      <c r="N202">
        <v>8363.69</v>
      </c>
      <c r="O202">
        <v>0.322187</v>
      </c>
      <c r="P202">
        <v>-1.2779700000000001</v>
      </c>
      <c r="Q202">
        <v>8.7620000000000005</v>
      </c>
      <c r="R202">
        <v>-35.850999999999999</v>
      </c>
      <c r="S202">
        <v>4.1660000000000003E-2</v>
      </c>
      <c r="T202">
        <v>-9.0874999999999997E-2</v>
      </c>
      <c r="W202">
        <v>1.4</v>
      </c>
      <c r="X202">
        <v>-3068.59</v>
      </c>
      <c r="Y202">
        <v>10083.799999999999</v>
      </c>
      <c r="Z202">
        <v>0.322187</v>
      </c>
      <c r="AA202">
        <v>-1.2779700000000001</v>
      </c>
      <c r="AB202">
        <v>-6.6944999999999997</v>
      </c>
      <c r="AC202">
        <v>-30.272500000000001</v>
      </c>
      <c r="AD202">
        <v>-7.6234999999999997E-2</v>
      </c>
      <c r="AE202">
        <v>-0.13933999999999999</v>
      </c>
      <c r="AG202">
        <v>1.4</v>
      </c>
      <c r="AH202">
        <v>-3642.29</v>
      </c>
      <c r="AI202">
        <v>9721.31</v>
      </c>
      <c r="AJ202">
        <v>0.322187</v>
      </c>
      <c r="AK202">
        <v>-1.2779700000000001</v>
      </c>
      <c r="AL202">
        <v>-4.4390000000000001</v>
      </c>
      <c r="AM202">
        <v>-29.149000000000001</v>
      </c>
      <c r="AN202">
        <v>-1.891E-2</v>
      </c>
      <c r="AO202">
        <v>-0.10613499999999999</v>
      </c>
    </row>
    <row r="203" spans="1:41" x14ac:dyDescent="0.25">
      <c r="A203">
        <v>1.5</v>
      </c>
      <c r="B203">
        <v>-2159.69</v>
      </c>
      <c r="C203">
        <v>3600.79</v>
      </c>
      <c r="D203">
        <v>0.297817</v>
      </c>
      <c r="E203">
        <v>-1.2932900000000001</v>
      </c>
      <c r="F203">
        <v>4.1595000000000004</v>
      </c>
      <c r="G203">
        <v>-69.586500000000001</v>
      </c>
      <c r="H203">
        <v>-8.0099999999999998E-3</v>
      </c>
      <c r="I203">
        <v>-0.13028500000000001</v>
      </c>
      <c r="L203">
        <v>1.5</v>
      </c>
      <c r="M203">
        <v>-2606.0100000000002</v>
      </c>
      <c r="N203">
        <v>8029.31</v>
      </c>
      <c r="O203">
        <v>0.297817</v>
      </c>
      <c r="P203">
        <v>-1.2932900000000001</v>
      </c>
      <c r="Q203">
        <v>7.851</v>
      </c>
      <c r="R203">
        <v>-38.734499999999997</v>
      </c>
      <c r="S203">
        <v>5.5954999999999998E-2</v>
      </c>
      <c r="T203">
        <v>-9.0160000000000004E-2</v>
      </c>
      <c r="W203">
        <v>1.5</v>
      </c>
      <c r="X203">
        <v>-3477.46</v>
      </c>
      <c r="Y203">
        <v>9795.9699999999993</v>
      </c>
      <c r="Z203">
        <v>0.297817</v>
      </c>
      <c r="AA203">
        <v>-1.2932900000000001</v>
      </c>
      <c r="AB203">
        <v>-7.5114999999999998</v>
      </c>
      <c r="AC203">
        <v>-32.640500000000003</v>
      </c>
      <c r="AD203">
        <v>-4.4854999999999999E-2</v>
      </c>
      <c r="AE203">
        <v>-0.13628999999999999</v>
      </c>
      <c r="AG203">
        <v>1.5</v>
      </c>
      <c r="AH203">
        <v>-3897.96</v>
      </c>
      <c r="AI203">
        <v>9630.06</v>
      </c>
      <c r="AJ203">
        <v>0.297817</v>
      </c>
      <c r="AK203">
        <v>-1.2932900000000001</v>
      </c>
      <c r="AL203">
        <v>-4.6040000000000001</v>
      </c>
      <c r="AM203">
        <v>-30.506499999999999</v>
      </c>
      <c r="AN203">
        <v>9.7050000000000001E-3</v>
      </c>
      <c r="AO203">
        <v>-0.104895</v>
      </c>
    </row>
    <row r="204" spans="1:41" x14ac:dyDescent="0.25">
      <c r="A204">
        <v>1.6</v>
      </c>
      <c r="B204">
        <v>-2361.81</v>
      </c>
      <c r="C204">
        <v>3380.52</v>
      </c>
      <c r="D204">
        <v>0.26865299999999998</v>
      </c>
      <c r="E204">
        <v>-1.3061</v>
      </c>
      <c r="F204">
        <v>3.8085</v>
      </c>
      <c r="G204">
        <v>-71.177000000000007</v>
      </c>
      <c r="H204">
        <v>1.8405000000000001E-2</v>
      </c>
      <c r="I204">
        <v>-0.12507499999999999</v>
      </c>
      <c r="L204">
        <v>1.6</v>
      </c>
      <c r="M204">
        <v>-2632.33</v>
      </c>
      <c r="N204">
        <v>7654.02</v>
      </c>
      <c r="O204">
        <v>0.26865299999999998</v>
      </c>
      <c r="P204">
        <v>-1.3061</v>
      </c>
      <c r="Q204">
        <v>7.5380000000000003</v>
      </c>
      <c r="R204">
        <v>-41.63</v>
      </c>
      <c r="S204">
        <v>7.2095000000000006E-2</v>
      </c>
      <c r="T204">
        <v>-8.8605000000000003E-2</v>
      </c>
      <c r="W204">
        <v>1.6</v>
      </c>
      <c r="X204">
        <v>-3898.79</v>
      </c>
      <c r="Y204">
        <v>9498.8799999999992</v>
      </c>
      <c r="Z204">
        <v>0.26865299999999998</v>
      </c>
      <c r="AA204">
        <v>-1.3061</v>
      </c>
      <c r="AB204">
        <v>-8.2840000000000007</v>
      </c>
      <c r="AC204">
        <v>-34.894500000000001</v>
      </c>
      <c r="AD204">
        <v>-9.3699999999999999E-3</v>
      </c>
      <c r="AE204">
        <v>-0.13306000000000001</v>
      </c>
      <c r="AG204">
        <v>1.6</v>
      </c>
      <c r="AH204">
        <v>-4113.62</v>
      </c>
      <c r="AI204">
        <v>9566.3700000000008</v>
      </c>
      <c r="AJ204">
        <v>0.26865299999999998</v>
      </c>
      <c r="AK204">
        <v>-1.3061</v>
      </c>
      <c r="AL204">
        <v>-4.7009999999999996</v>
      </c>
      <c r="AM204">
        <v>-31.776499999999999</v>
      </c>
      <c r="AN204">
        <v>3.9480000000000001E-2</v>
      </c>
      <c r="AO204">
        <v>-0.10596999999999999</v>
      </c>
    </row>
    <row r="205" spans="1:41" x14ac:dyDescent="0.25">
      <c r="A205">
        <v>1.7</v>
      </c>
      <c r="B205">
        <v>-2668.79</v>
      </c>
      <c r="C205">
        <v>3238.21</v>
      </c>
      <c r="D205">
        <v>0.244695</v>
      </c>
      <c r="E205">
        <v>-1.3149200000000001</v>
      </c>
      <c r="F205">
        <v>2.754</v>
      </c>
      <c r="G205">
        <v>-72.466499999999996</v>
      </c>
      <c r="H205">
        <v>4.0985000000000001E-2</v>
      </c>
      <c r="I205">
        <v>-0.124</v>
      </c>
      <c r="L205">
        <v>1.7</v>
      </c>
      <c r="M205">
        <v>-2748.49</v>
      </c>
      <c r="N205">
        <v>7243.5</v>
      </c>
      <c r="O205">
        <v>0.244695</v>
      </c>
      <c r="P205">
        <v>-1.3149200000000001</v>
      </c>
      <c r="Q205">
        <v>6.8365</v>
      </c>
      <c r="R205">
        <v>-44.459499999999998</v>
      </c>
      <c r="S205">
        <v>8.6639999999999995E-2</v>
      </c>
      <c r="T205">
        <v>-8.6675000000000002E-2</v>
      </c>
      <c r="W205">
        <v>1.7</v>
      </c>
      <c r="X205">
        <v>-4303.03</v>
      </c>
      <c r="Y205">
        <v>9169.1299999999992</v>
      </c>
      <c r="Z205">
        <v>0.244695</v>
      </c>
      <c r="AA205">
        <v>-1.3149200000000001</v>
      </c>
      <c r="AB205">
        <v>-8.9969999999999999</v>
      </c>
      <c r="AC205">
        <v>-36.930999999999997</v>
      </c>
      <c r="AD205">
        <v>2.2519999999999998E-2</v>
      </c>
      <c r="AE205">
        <v>-0.12809499999999999</v>
      </c>
      <c r="AG205">
        <v>1.7</v>
      </c>
      <c r="AH205">
        <v>-4550.04</v>
      </c>
      <c r="AI205">
        <v>9312.02</v>
      </c>
      <c r="AJ205">
        <v>0.244695</v>
      </c>
      <c r="AK205">
        <v>-1.3149200000000001</v>
      </c>
      <c r="AL205">
        <v>-6.4664999999999999</v>
      </c>
      <c r="AM205">
        <v>-33.691000000000003</v>
      </c>
      <c r="AN205">
        <v>6.2795000000000004E-2</v>
      </c>
      <c r="AO205">
        <v>-0.104355</v>
      </c>
    </row>
    <row r="206" spans="1:41" x14ac:dyDescent="0.25">
      <c r="A206">
        <v>1.8</v>
      </c>
      <c r="B206">
        <v>-2811.68</v>
      </c>
      <c r="C206">
        <v>2973.3</v>
      </c>
      <c r="D206">
        <v>0.22472200000000001</v>
      </c>
      <c r="E206">
        <v>-1.3297000000000001</v>
      </c>
      <c r="F206">
        <v>2.6059999999999999</v>
      </c>
      <c r="G206">
        <v>-74.387</v>
      </c>
      <c r="H206">
        <v>6.0269999999999997E-2</v>
      </c>
      <c r="I206">
        <v>-0.11819</v>
      </c>
      <c r="L206">
        <v>1.8</v>
      </c>
      <c r="M206">
        <v>-2839.4</v>
      </c>
      <c r="N206">
        <v>6865.9</v>
      </c>
      <c r="O206">
        <v>0.22472200000000001</v>
      </c>
      <c r="P206">
        <v>-1.3297000000000001</v>
      </c>
      <c r="Q206">
        <v>6.6820000000000004</v>
      </c>
      <c r="R206">
        <v>-47.4285</v>
      </c>
      <c r="S206">
        <v>0.10271</v>
      </c>
      <c r="T206">
        <v>-8.4519999999999998E-2</v>
      </c>
      <c r="W206">
        <v>1.8</v>
      </c>
      <c r="X206">
        <v>-4877.6499999999996</v>
      </c>
      <c r="Y206">
        <v>8922.0499999999993</v>
      </c>
      <c r="Z206">
        <v>0.22472200000000001</v>
      </c>
      <c r="AA206">
        <v>-1.3297000000000001</v>
      </c>
      <c r="AB206">
        <v>-10.502000000000001</v>
      </c>
      <c r="AC206">
        <v>-39.284500000000001</v>
      </c>
      <c r="AD206">
        <v>5.4399999999999997E-2</v>
      </c>
      <c r="AE206">
        <v>-0.127695</v>
      </c>
      <c r="AG206">
        <v>1.8</v>
      </c>
      <c r="AH206">
        <v>-4980.6899999999996</v>
      </c>
      <c r="AI206">
        <v>9047.86</v>
      </c>
      <c r="AJ206">
        <v>0.22472200000000001</v>
      </c>
      <c r="AK206">
        <v>-1.3297000000000001</v>
      </c>
      <c r="AL206">
        <v>-7.5514999999999999</v>
      </c>
      <c r="AM206">
        <v>-36.197000000000003</v>
      </c>
      <c r="AN206">
        <v>9.0149999999999994E-2</v>
      </c>
      <c r="AO206">
        <v>-0.104445</v>
      </c>
    </row>
    <row r="207" spans="1:41" x14ac:dyDescent="0.25">
      <c r="A207">
        <v>1.9</v>
      </c>
      <c r="B207">
        <v>-3005.31</v>
      </c>
      <c r="C207">
        <v>2703.52</v>
      </c>
      <c r="D207">
        <v>0.200739</v>
      </c>
      <c r="E207">
        <v>-1.3437300000000001</v>
      </c>
      <c r="F207">
        <v>2.1760000000000002</v>
      </c>
      <c r="G207">
        <v>-76.047499999999999</v>
      </c>
      <c r="H207">
        <v>8.2239999999999994E-2</v>
      </c>
      <c r="I207">
        <v>-0.109945</v>
      </c>
      <c r="L207">
        <v>1.9</v>
      </c>
      <c r="M207">
        <v>-3042.27</v>
      </c>
      <c r="N207">
        <v>6424.11</v>
      </c>
      <c r="O207">
        <v>0.200739</v>
      </c>
      <c r="P207">
        <v>-1.3437300000000001</v>
      </c>
      <c r="Q207">
        <v>5.7679999999999998</v>
      </c>
      <c r="R207">
        <v>-50.595500000000001</v>
      </c>
      <c r="S207">
        <v>0.12039999999999999</v>
      </c>
      <c r="T207">
        <v>-8.0915000000000001E-2</v>
      </c>
      <c r="W207">
        <v>1.9</v>
      </c>
      <c r="X207">
        <v>-5383.29</v>
      </c>
      <c r="Y207">
        <v>8511.2800000000007</v>
      </c>
      <c r="Z207">
        <v>0.200739</v>
      </c>
      <c r="AA207">
        <v>-1.3437300000000001</v>
      </c>
      <c r="AB207">
        <v>-12.423999999999999</v>
      </c>
      <c r="AC207">
        <v>-42.167999999999999</v>
      </c>
      <c r="AD207">
        <v>8.0360000000000001E-2</v>
      </c>
      <c r="AE207">
        <v>-0.12313499999999999</v>
      </c>
      <c r="AG207">
        <v>1.9</v>
      </c>
      <c r="AH207">
        <v>-5328.84</v>
      </c>
      <c r="AI207">
        <v>8694.43</v>
      </c>
      <c r="AJ207">
        <v>0.200739</v>
      </c>
      <c r="AK207">
        <v>-1.3437300000000001</v>
      </c>
      <c r="AL207">
        <v>-8.3725000000000005</v>
      </c>
      <c r="AM207">
        <v>-38.808999999999997</v>
      </c>
      <c r="AN207">
        <v>0.117575</v>
      </c>
      <c r="AO207">
        <v>-0.100645</v>
      </c>
    </row>
    <row r="208" spans="1:41" x14ac:dyDescent="0.25">
      <c r="A208">
        <v>2</v>
      </c>
      <c r="B208">
        <v>-3284.82</v>
      </c>
      <c r="C208">
        <v>2451.0700000000002</v>
      </c>
      <c r="D208">
        <v>0.18232499999999999</v>
      </c>
      <c r="E208">
        <v>-1.3590199999999999</v>
      </c>
      <c r="F208">
        <v>1.5375000000000001</v>
      </c>
      <c r="G208">
        <v>-77.763999999999996</v>
      </c>
      <c r="H208">
        <v>0.10395500000000001</v>
      </c>
      <c r="I208">
        <v>-0.10254000000000001</v>
      </c>
      <c r="L208">
        <v>2</v>
      </c>
      <c r="M208">
        <v>-3239.53</v>
      </c>
      <c r="N208">
        <v>5981.09</v>
      </c>
      <c r="O208">
        <v>0.18232499999999999</v>
      </c>
      <c r="P208">
        <v>-1.3590199999999999</v>
      </c>
      <c r="Q208">
        <v>4.8685</v>
      </c>
      <c r="R208">
        <v>-53.917000000000002</v>
      </c>
      <c r="S208">
        <v>0.13452</v>
      </c>
      <c r="T208">
        <v>-7.8009999999999996E-2</v>
      </c>
      <c r="W208">
        <v>2</v>
      </c>
      <c r="X208">
        <v>-5757.35</v>
      </c>
      <c r="Y208">
        <v>8115.11</v>
      </c>
      <c r="Z208">
        <v>0.18232499999999999</v>
      </c>
      <c r="AA208">
        <v>-1.3590199999999999</v>
      </c>
      <c r="AB208">
        <v>-12.814</v>
      </c>
      <c r="AC208">
        <v>-45.08</v>
      </c>
      <c r="AD208">
        <v>0.11029</v>
      </c>
      <c r="AE208">
        <v>-0.118975</v>
      </c>
      <c r="AG208">
        <v>2</v>
      </c>
      <c r="AH208">
        <v>-5536.25</v>
      </c>
      <c r="AI208">
        <v>8529.92</v>
      </c>
      <c r="AJ208">
        <v>0.18232499999999999</v>
      </c>
      <c r="AK208">
        <v>-1.3590199999999999</v>
      </c>
      <c r="AL208">
        <v>-8.3785000000000007</v>
      </c>
      <c r="AM208">
        <v>-40.773499999999999</v>
      </c>
      <c r="AN208">
        <v>0.14124500000000001</v>
      </c>
      <c r="AO208">
        <v>-0.10105</v>
      </c>
    </row>
    <row r="209" spans="1:41" x14ac:dyDescent="0.25">
      <c r="A209">
        <v>2.1</v>
      </c>
      <c r="B209">
        <v>-3570.6</v>
      </c>
      <c r="C209">
        <v>2246.9699999999998</v>
      </c>
      <c r="D209">
        <v>0.161882</v>
      </c>
      <c r="E209">
        <v>-1.37025</v>
      </c>
      <c r="F209">
        <v>6.7500000000000004E-2</v>
      </c>
      <c r="G209">
        <v>-79.460499999999996</v>
      </c>
      <c r="H209">
        <v>0.118965</v>
      </c>
      <c r="I209">
        <v>-0.10033</v>
      </c>
      <c r="L209">
        <v>2.1</v>
      </c>
      <c r="M209">
        <v>-3423.34</v>
      </c>
      <c r="N209">
        <v>5547.05</v>
      </c>
      <c r="O209">
        <v>0.161882</v>
      </c>
      <c r="P209">
        <v>-1.37025</v>
      </c>
      <c r="Q209">
        <v>3.8025000000000002</v>
      </c>
      <c r="R209">
        <v>-56.942</v>
      </c>
      <c r="S209">
        <v>0.14738999999999999</v>
      </c>
      <c r="T209">
        <v>-7.5149999999999995E-2</v>
      </c>
      <c r="W209">
        <v>2.1</v>
      </c>
      <c r="X209">
        <v>-6079.42</v>
      </c>
      <c r="Y209">
        <v>7729.26</v>
      </c>
      <c r="Z209">
        <v>0.161882</v>
      </c>
      <c r="AA209">
        <v>-1.37025</v>
      </c>
      <c r="AB209">
        <v>-13.252000000000001</v>
      </c>
      <c r="AC209">
        <v>-47.5625</v>
      </c>
      <c r="AD209">
        <v>0.13782</v>
      </c>
      <c r="AE209">
        <v>-0.11361</v>
      </c>
      <c r="AG209">
        <v>2.1</v>
      </c>
      <c r="AH209">
        <v>-5939.34</v>
      </c>
      <c r="AI209">
        <v>8317.07</v>
      </c>
      <c r="AJ209">
        <v>0.161882</v>
      </c>
      <c r="AK209">
        <v>-1.37025</v>
      </c>
      <c r="AL209">
        <v>-10.311500000000001</v>
      </c>
      <c r="AM209">
        <v>-42.6785</v>
      </c>
      <c r="AN209">
        <v>0.15873499999999999</v>
      </c>
      <c r="AO209">
        <v>-0.100395</v>
      </c>
    </row>
    <row r="210" spans="1:41" x14ac:dyDescent="0.25">
      <c r="A210">
        <v>2.2000000000000002</v>
      </c>
      <c r="B210">
        <v>-3925.1</v>
      </c>
      <c r="C210">
        <v>2004.01</v>
      </c>
      <c r="D210">
        <v>0.14355000000000001</v>
      </c>
      <c r="E210">
        <v>-1.38297</v>
      </c>
      <c r="F210">
        <v>-1.5794999999999999</v>
      </c>
      <c r="G210">
        <v>-81.194999999999993</v>
      </c>
      <c r="H210">
        <v>0.13508999999999999</v>
      </c>
      <c r="I210">
        <v>-9.5240000000000005E-2</v>
      </c>
      <c r="L210">
        <v>2.2000000000000002</v>
      </c>
      <c r="M210">
        <v>-3677.35</v>
      </c>
      <c r="N210">
        <v>5190.07</v>
      </c>
      <c r="O210">
        <v>0.14355000000000001</v>
      </c>
      <c r="P210">
        <v>-1.38297</v>
      </c>
      <c r="Q210">
        <v>2.3835000000000002</v>
      </c>
      <c r="R210">
        <v>-59.631999999999998</v>
      </c>
      <c r="S210">
        <v>0.15970500000000001</v>
      </c>
      <c r="T210">
        <v>-7.2705000000000006E-2</v>
      </c>
      <c r="W210">
        <v>2.2000000000000002</v>
      </c>
      <c r="X210">
        <v>-6642.65</v>
      </c>
      <c r="Y210">
        <v>7391.67</v>
      </c>
      <c r="Z210">
        <v>0.14355000000000001</v>
      </c>
      <c r="AA210">
        <v>-1.38297</v>
      </c>
      <c r="AB210">
        <v>-15.672000000000001</v>
      </c>
      <c r="AC210">
        <v>-50.200499999999998</v>
      </c>
      <c r="AD210">
        <v>0.15886500000000001</v>
      </c>
      <c r="AE210">
        <v>-0.11182</v>
      </c>
      <c r="AG210">
        <v>2.2000000000000002</v>
      </c>
      <c r="AH210">
        <v>-6440.36</v>
      </c>
      <c r="AI210">
        <v>8003.9</v>
      </c>
      <c r="AJ210">
        <v>0.14355000000000001</v>
      </c>
      <c r="AK210">
        <v>-1.38297</v>
      </c>
      <c r="AL210">
        <v>-12.0495</v>
      </c>
      <c r="AM210">
        <v>-45.329500000000003</v>
      </c>
      <c r="AN210">
        <v>0.18282999999999999</v>
      </c>
      <c r="AO210">
        <v>-0.100215</v>
      </c>
    </row>
    <row r="211" spans="1:41" x14ac:dyDescent="0.25">
      <c r="A211">
        <v>2.2999999999999998</v>
      </c>
      <c r="B211">
        <v>-4270.78</v>
      </c>
      <c r="C211">
        <v>1722.68</v>
      </c>
      <c r="D211">
        <v>0.114758</v>
      </c>
      <c r="E211">
        <v>-1.3957900000000001</v>
      </c>
      <c r="F211">
        <v>-3.6785000000000001</v>
      </c>
      <c r="G211">
        <v>-83.158000000000001</v>
      </c>
      <c r="H211">
        <v>0.1525</v>
      </c>
      <c r="I211">
        <v>-9.0050000000000005E-2</v>
      </c>
      <c r="L211">
        <v>2.2999999999999998</v>
      </c>
      <c r="M211">
        <v>-3910.33</v>
      </c>
      <c r="N211">
        <v>4805.54</v>
      </c>
      <c r="O211">
        <v>0.114758</v>
      </c>
      <c r="P211">
        <v>-1.3957900000000001</v>
      </c>
      <c r="Q211">
        <v>0.53400000000000003</v>
      </c>
      <c r="R211">
        <v>-62.701500000000003</v>
      </c>
      <c r="S211">
        <v>0.17277999999999999</v>
      </c>
      <c r="T211">
        <v>-7.2325E-2</v>
      </c>
      <c r="W211">
        <v>2.2999999999999998</v>
      </c>
      <c r="X211">
        <v>-7043.85</v>
      </c>
      <c r="Y211">
        <v>6901.78</v>
      </c>
      <c r="Z211">
        <v>0.114758</v>
      </c>
      <c r="AA211">
        <v>-1.3957900000000001</v>
      </c>
      <c r="AB211">
        <v>-18.141999999999999</v>
      </c>
      <c r="AC211">
        <v>-53.759500000000003</v>
      </c>
      <c r="AD211">
        <v>0.17593</v>
      </c>
      <c r="AE211">
        <v>-0.10995000000000001</v>
      </c>
      <c r="AG211">
        <v>2.2999999999999998</v>
      </c>
      <c r="AH211">
        <v>-6791.48</v>
      </c>
      <c r="AI211">
        <v>7712.18</v>
      </c>
      <c r="AJ211">
        <v>0.114758</v>
      </c>
      <c r="AK211">
        <v>-1.3957900000000001</v>
      </c>
      <c r="AL211">
        <v>-14.1935</v>
      </c>
      <c r="AM211">
        <v>-47.78</v>
      </c>
      <c r="AN211">
        <v>0.20011999999999999</v>
      </c>
      <c r="AO211">
        <v>-9.9269999999999997E-2</v>
      </c>
    </row>
    <row r="212" spans="1:41" x14ac:dyDescent="0.25">
      <c r="A212">
        <v>2.4</v>
      </c>
      <c r="B212">
        <v>-4553.51</v>
      </c>
      <c r="C212">
        <v>1458.35</v>
      </c>
      <c r="D212">
        <v>8.9933200000000005E-2</v>
      </c>
      <c r="E212">
        <v>-1.40662</v>
      </c>
      <c r="F212">
        <v>-5.3019999999999996</v>
      </c>
      <c r="G212">
        <v>-85.288499999999999</v>
      </c>
      <c r="H212">
        <v>0.16844500000000001</v>
      </c>
      <c r="I212">
        <v>-8.8775000000000007E-2</v>
      </c>
      <c r="L212">
        <v>2.4</v>
      </c>
      <c r="M212">
        <v>-4194.46</v>
      </c>
      <c r="N212">
        <v>4369.2</v>
      </c>
      <c r="O212">
        <v>8.9933200000000005E-2</v>
      </c>
      <c r="P212">
        <v>-1.40662</v>
      </c>
      <c r="Q212">
        <v>-1.952</v>
      </c>
      <c r="R212">
        <v>-66.009</v>
      </c>
      <c r="S212">
        <v>0.18018500000000001</v>
      </c>
      <c r="T212">
        <v>-7.2395000000000001E-2</v>
      </c>
      <c r="W212">
        <v>2.4</v>
      </c>
      <c r="X212">
        <v>-7353.64</v>
      </c>
      <c r="Y212">
        <v>6434.67</v>
      </c>
      <c r="Z212">
        <v>8.9933200000000005E-2</v>
      </c>
      <c r="AA212">
        <v>-1.40662</v>
      </c>
      <c r="AB212">
        <v>-19.701499999999999</v>
      </c>
      <c r="AC212">
        <v>-56.97</v>
      </c>
      <c r="AD212">
        <v>0.19415499999999999</v>
      </c>
      <c r="AE212">
        <v>-0.107185</v>
      </c>
      <c r="AG212">
        <v>2.4</v>
      </c>
      <c r="AH212">
        <v>-7099.04</v>
      </c>
      <c r="AI212">
        <v>7405.28</v>
      </c>
      <c r="AJ212">
        <v>8.9933200000000005E-2</v>
      </c>
      <c r="AK212">
        <v>-1.40662</v>
      </c>
      <c r="AL212">
        <v>-15.688000000000001</v>
      </c>
      <c r="AM212">
        <v>-50.185499999999998</v>
      </c>
      <c r="AN212">
        <v>0.21886</v>
      </c>
      <c r="AO212">
        <v>-9.8165000000000002E-2</v>
      </c>
    </row>
    <row r="213" spans="1:41" x14ac:dyDescent="0.25">
      <c r="A213">
        <v>2.5</v>
      </c>
      <c r="B213">
        <v>-4945.3</v>
      </c>
      <c r="C213">
        <v>1192.95</v>
      </c>
      <c r="D213">
        <v>6.9118499999999999E-2</v>
      </c>
      <c r="E213">
        <v>-1.4192499999999999</v>
      </c>
      <c r="F213">
        <v>-7.524</v>
      </c>
      <c r="G213">
        <v>-87.5565</v>
      </c>
      <c r="H213">
        <v>0.182585</v>
      </c>
      <c r="I213">
        <v>-8.7715000000000001E-2</v>
      </c>
      <c r="L213">
        <v>2.5</v>
      </c>
      <c r="M213">
        <v>-4473.1499999999996</v>
      </c>
      <c r="N213">
        <v>4014.62</v>
      </c>
      <c r="O213">
        <v>6.9118499999999999E-2</v>
      </c>
      <c r="P213">
        <v>-1.4192499999999999</v>
      </c>
      <c r="Q213">
        <v>-4.3414999999999999</v>
      </c>
      <c r="R213">
        <v>-69.036000000000001</v>
      </c>
      <c r="S213">
        <v>0.18579499999999999</v>
      </c>
      <c r="T213">
        <v>-7.3520000000000002E-2</v>
      </c>
      <c r="W213">
        <v>2.5</v>
      </c>
      <c r="X213">
        <v>-7803.51</v>
      </c>
      <c r="Y213">
        <v>6167.37</v>
      </c>
      <c r="Z213">
        <v>6.9118499999999999E-2</v>
      </c>
      <c r="AA213">
        <v>-1.4192499999999999</v>
      </c>
      <c r="AB213">
        <v>-21.920500000000001</v>
      </c>
      <c r="AC213">
        <v>-59.3035</v>
      </c>
      <c r="AD213">
        <v>0.21184500000000001</v>
      </c>
      <c r="AE213">
        <v>-0.106665</v>
      </c>
      <c r="AG213">
        <v>2.5</v>
      </c>
      <c r="AH213">
        <v>-7443.07</v>
      </c>
      <c r="AI213">
        <v>7259.67</v>
      </c>
      <c r="AJ213">
        <v>6.9118499999999999E-2</v>
      </c>
      <c r="AK213">
        <v>-1.4192499999999999</v>
      </c>
      <c r="AL213">
        <v>-17.316500000000001</v>
      </c>
      <c r="AM213">
        <v>-52.276499999999999</v>
      </c>
      <c r="AN213">
        <v>0.23604</v>
      </c>
      <c r="AO213">
        <v>-0.10259500000000001</v>
      </c>
    </row>
    <row r="215" spans="1:41" x14ac:dyDescent="0.25">
      <c r="A215" t="s">
        <v>30</v>
      </c>
      <c r="L215" t="s">
        <v>44</v>
      </c>
      <c r="W215" t="s">
        <v>51</v>
      </c>
      <c r="AG215" t="s">
        <v>57</v>
      </c>
    </row>
    <row r="216" spans="1:41" x14ac:dyDescent="0.25">
      <c r="A216">
        <v>-2.5</v>
      </c>
      <c r="B216">
        <v>-255.50299999999999</v>
      </c>
      <c r="C216">
        <v>217.387</v>
      </c>
      <c r="D216">
        <v>1.25345</v>
      </c>
      <c r="E216">
        <v>-0.96706499999999995</v>
      </c>
      <c r="F216">
        <v>41.5565</v>
      </c>
      <c r="G216">
        <v>-72.917500000000004</v>
      </c>
      <c r="H216">
        <v>-0.32861499999999999</v>
      </c>
      <c r="I216">
        <v>-0.15625</v>
      </c>
      <c r="L216">
        <v>-2.5</v>
      </c>
      <c r="M216">
        <v>-541.03599999999994</v>
      </c>
      <c r="N216">
        <v>2139.7199999999998</v>
      </c>
      <c r="O216">
        <v>1.25345</v>
      </c>
      <c r="P216">
        <v>-0.96706499999999995</v>
      </c>
      <c r="Q216">
        <v>43.726999999999997</v>
      </c>
      <c r="R216">
        <v>-61.780999999999999</v>
      </c>
      <c r="S216">
        <v>-0.289605</v>
      </c>
      <c r="T216">
        <v>-0.16139000000000001</v>
      </c>
      <c r="W216">
        <v>-2.5</v>
      </c>
      <c r="X216">
        <v>125.895</v>
      </c>
      <c r="Y216">
        <v>2014.24</v>
      </c>
      <c r="Z216">
        <v>1.25345</v>
      </c>
      <c r="AA216">
        <v>-0.96706499999999995</v>
      </c>
      <c r="AB216">
        <v>40.773000000000003</v>
      </c>
      <c r="AC216">
        <v>-59.826000000000001</v>
      </c>
      <c r="AD216">
        <v>-0.35956500000000002</v>
      </c>
      <c r="AE216">
        <v>-0.13423499999999999</v>
      </c>
      <c r="AG216">
        <v>-2.5</v>
      </c>
      <c r="AH216">
        <v>-80.685599999999994</v>
      </c>
      <c r="AI216">
        <v>2117.5300000000002</v>
      </c>
      <c r="AJ216">
        <v>1.25345</v>
      </c>
      <c r="AK216">
        <v>-0.96706499999999995</v>
      </c>
      <c r="AL216">
        <v>40.942500000000003</v>
      </c>
      <c r="AM216">
        <v>-58.539000000000001</v>
      </c>
      <c r="AN216">
        <v>-0.34534999999999999</v>
      </c>
      <c r="AO216">
        <v>-0.12762499999999999</v>
      </c>
    </row>
    <row r="217" spans="1:41" x14ac:dyDescent="0.25">
      <c r="A217">
        <v>-2.4</v>
      </c>
      <c r="B217">
        <v>-211.035</v>
      </c>
      <c r="C217">
        <v>205.59</v>
      </c>
      <c r="D217">
        <v>1.2385200000000001</v>
      </c>
      <c r="E217">
        <v>-0.96930899999999998</v>
      </c>
      <c r="F217">
        <v>40.948500000000003</v>
      </c>
      <c r="G217">
        <v>-73.086500000000001</v>
      </c>
      <c r="H217">
        <v>-0.328345</v>
      </c>
      <c r="I217">
        <v>-0.155865</v>
      </c>
      <c r="L217">
        <v>-2.4</v>
      </c>
      <c r="M217">
        <v>-504.983</v>
      </c>
      <c r="N217">
        <v>2154.98</v>
      </c>
      <c r="O217">
        <v>1.2385200000000001</v>
      </c>
      <c r="P217">
        <v>-0.96930899999999998</v>
      </c>
      <c r="Q217">
        <v>42.777500000000003</v>
      </c>
      <c r="R217">
        <v>-61.87</v>
      </c>
      <c r="S217">
        <v>-0.29224</v>
      </c>
      <c r="T217">
        <v>-0.16184499999999999</v>
      </c>
      <c r="W217">
        <v>-2.4</v>
      </c>
      <c r="X217">
        <v>114.675</v>
      </c>
      <c r="Y217">
        <v>1998.64</v>
      </c>
      <c r="Z217">
        <v>1.2385200000000001</v>
      </c>
      <c r="AA217">
        <v>-0.96930899999999998</v>
      </c>
      <c r="AB217">
        <v>39.932499999999997</v>
      </c>
      <c r="AC217">
        <v>-59.990499999999997</v>
      </c>
      <c r="AD217">
        <v>-0.35824499999999998</v>
      </c>
      <c r="AE217">
        <v>-0.133575</v>
      </c>
      <c r="AG217">
        <v>-2.4</v>
      </c>
      <c r="AH217">
        <v>-139.91999999999999</v>
      </c>
      <c r="AI217">
        <v>2127.1</v>
      </c>
      <c r="AJ217">
        <v>1.2385200000000001</v>
      </c>
      <c r="AK217">
        <v>-0.96930899999999998</v>
      </c>
      <c r="AL217">
        <v>39.69</v>
      </c>
      <c r="AM217">
        <v>-58.572000000000003</v>
      </c>
      <c r="AN217">
        <v>-0.34523999999999999</v>
      </c>
      <c r="AO217">
        <v>-0.12717500000000001</v>
      </c>
    </row>
    <row r="218" spans="1:41" x14ac:dyDescent="0.25">
      <c r="A218">
        <v>-2.2999999999999998</v>
      </c>
      <c r="B218">
        <v>-168.71199999999999</v>
      </c>
      <c r="C218">
        <v>180.01499999999999</v>
      </c>
      <c r="D218">
        <v>1.21391</v>
      </c>
      <c r="E218">
        <v>-0.97189999999999999</v>
      </c>
      <c r="F218">
        <v>39.735500000000002</v>
      </c>
      <c r="G218">
        <v>-73.296499999999995</v>
      </c>
      <c r="H218">
        <v>-0.328125</v>
      </c>
      <c r="I218">
        <v>-0.15484500000000001</v>
      </c>
      <c r="L218">
        <v>-2.2999999999999998</v>
      </c>
      <c r="M218">
        <v>-436.09500000000003</v>
      </c>
      <c r="N218">
        <v>2156.71</v>
      </c>
      <c r="O218">
        <v>1.21391</v>
      </c>
      <c r="P218">
        <v>-0.97189999999999999</v>
      </c>
      <c r="Q218">
        <v>41.765999999999998</v>
      </c>
      <c r="R218">
        <v>-61.8735</v>
      </c>
      <c r="S218">
        <v>-0.29161500000000001</v>
      </c>
      <c r="T218">
        <v>-0.160415</v>
      </c>
      <c r="W218">
        <v>-2.2999999999999998</v>
      </c>
      <c r="X218">
        <v>252.863</v>
      </c>
      <c r="Y218">
        <v>2025.62</v>
      </c>
      <c r="Z218">
        <v>1.21391</v>
      </c>
      <c r="AA218">
        <v>-0.97189999999999999</v>
      </c>
      <c r="AB218">
        <v>39.305500000000002</v>
      </c>
      <c r="AC218">
        <v>-59.966999999999999</v>
      </c>
      <c r="AD218">
        <v>-0.35797499999999999</v>
      </c>
      <c r="AE218">
        <v>-0.133405</v>
      </c>
      <c r="AG218">
        <v>-2.2999999999999998</v>
      </c>
      <c r="AH218">
        <v>-136.86699999999999</v>
      </c>
      <c r="AI218">
        <v>2156.5500000000002</v>
      </c>
      <c r="AJ218">
        <v>1.21391</v>
      </c>
      <c r="AK218">
        <v>-0.97189999999999999</v>
      </c>
      <c r="AL218">
        <v>38.359499999999997</v>
      </c>
      <c r="AM218">
        <v>-58.725000000000001</v>
      </c>
      <c r="AN218">
        <v>-0.34381499999999998</v>
      </c>
      <c r="AO218">
        <v>-0.12892000000000001</v>
      </c>
    </row>
    <row r="219" spans="1:41" x14ac:dyDescent="0.25">
      <c r="A219">
        <v>-2.2000000000000002</v>
      </c>
      <c r="B219">
        <v>-174.81700000000001</v>
      </c>
      <c r="C219" s="2">
        <v>225.06</v>
      </c>
      <c r="D219">
        <v>1.1881900000000001</v>
      </c>
      <c r="E219">
        <v>-0.97596700000000003</v>
      </c>
      <c r="F219">
        <v>38.511000000000003</v>
      </c>
      <c r="G219">
        <v>-73.483500000000006</v>
      </c>
      <c r="H219">
        <v>-0.32440999999999998</v>
      </c>
      <c r="I219">
        <v>-0.15698000000000001</v>
      </c>
      <c r="L219">
        <v>-2.2000000000000002</v>
      </c>
      <c r="M219">
        <v>-357.06</v>
      </c>
      <c r="N219">
        <v>2220.98</v>
      </c>
      <c r="O219">
        <v>1.1881900000000001</v>
      </c>
      <c r="P219">
        <v>-0.97596700000000003</v>
      </c>
      <c r="Q219">
        <v>40.840499999999999</v>
      </c>
      <c r="R219">
        <v>-61.694000000000003</v>
      </c>
      <c r="S219">
        <v>-0.29006999999999999</v>
      </c>
      <c r="T219">
        <v>-0.16005</v>
      </c>
      <c r="W219">
        <v>-2.2000000000000002</v>
      </c>
      <c r="X219">
        <v>265.40300000000002</v>
      </c>
      <c r="Y219">
        <v>2070.67</v>
      </c>
      <c r="Z219">
        <v>1.1881900000000001</v>
      </c>
      <c r="AA219">
        <v>-0.97596700000000003</v>
      </c>
      <c r="AB219">
        <v>38.076500000000003</v>
      </c>
      <c r="AC219">
        <v>-60.000500000000002</v>
      </c>
      <c r="AD219">
        <v>-0.355435</v>
      </c>
      <c r="AE219">
        <v>-0.13400500000000001</v>
      </c>
      <c r="AG219">
        <v>-2.2000000000000002</v>
      </c>
      <c r="AH219">
        <v>-93.802099999999996</v>
      </c>
      <c r="AI219">
        <v>2162.3200000000002</v>
      </c>
      <c r="AJ219">
        <v>1.1881900000000001</v>
      </c>
      <c r="AK219">
        <v>-0.97596700000000003</v>
      </c>
      <c r="AL219">
        <v>37.165999999999997</v>
      </c>
      <c r="AM219">
        <v>-58.680999999999997</v>
      </c>
      <c r="AN219">
        <v>-0.34277000000000002</v>
      </c>
      <c r="AO219">
        <v>-0.12636500000000001</v>
      </c>
    </row>
    <row r="220" spans="1:41" x14ac:dyDescent="0.25">
      <c r="A220">
        <v>-2.1</v>
      </c>
      <c r="B220" s="2">
        <v>-150.15</v>
      </c>
      <c r="C220" s="2">
        <v>202.53800000000001</v>
      </c>
      <c r="D220">
        <v>1.16316</v>
      </c>
      <c r="E220">
        <v>-0.98444799999999999</v>
      </c>
      <c r="F220">
        <v>37.258499999999998</v>
      </c>
      <c r="G220">
        <v>-74.040000000000006</v>
      </c>
      <c r="H220">
        <v>-0.32325999999999999</v>
      </c>
      <c r="I220">
        <v>-0.15604000000000001</v>
      </c>
      <c r="L220">
        <v>-2.1</v>
      </c>
      <c r="M220">
        <v>-318.45</v>
      </c>
      <c r="N220">
        <v>2273.21</v>
      </c>
      <c r="O220">
        <v>1.16316</v>
      </c>
      <c r="P220">
        <v>-0.98444799999999999</v>
      </c>
      <c r="Q220">
        <v>39.648000000000003</v>
      </c>
      <c r="R220">
        <v>-61.515999999999998</v>
      </c>
      <c r="S220">
        <v>-0.28916500000000001</v>
      </c>
      <c r="T220">
        <v>-0.15629499999999999</v>
      </c>
      <c r="W220">
        <v>-2.1</v>
      </c>
      <c r="X220">
        <v>301.04300000000001</v>
      </c>
      <c r="Y220">
        <v>2185.2600000000002</v>
      </c>
      <c r="Z220">
        <v>1.16316</v>
      </c>
      <c r="AA220">
        <v>-0.98444799999999999</v>
      </c>
      <c r="AB220">
        <v>37.109499999999997</v>
      </c>
      <c r="AC220">
        <v>-59.816499999999998</v>
      </c>
      <c r="AD220">
        <v>-0.35209499999999999</v>
      </c>
      <c r="AE220">
        <v>-0.13397000000000001</v>
      </c>
      <c r="AG220">
        <v>-2.1</v>
      </c>
      <c r="AH220">
        <v>0.57725599999999999</v>
      </c>
      <c r="AI220">
        <v>2241.36</v>
      </c>
      <c r="AJ220">
        <v>1.16316</v>
      </c>
      <c r="AK220">
        <v>-0.98444799999999999</v>
      </c>
      <c r="AL220">
        <v>36.270499999999998</v>
      </c>
      <c r="AM220">
        <v>-58.578499999999998</v>
      </c>
      <c r="AN220">
        <v>-0.342275</v>
      </c>
      <c r="AO220">
        <v>-0.12499</v>
      </c>
    </row>
    <row r="221" spans="1:41" x14ac:dyDescent="0.25">
      <c r="A221">
        <v>-2</v>
      </c>
      <c r="B221">
        <v>-147.75800000000001</v>
      </c>
      <c r="C221">
        <v>168.21700000000001</v>
      </c>
      <c r="D221">
        <v>1.1406400000000001</v>
      </c>
      <c r="E221">
        <v>-0.98718700000000004</v>
      </c>
      <c r="F221">
        <v>36.097000000000001</v>
      </c>
      <c r="G221">
        <v>-74.291499999999999</v>
      </c>
      <c r="H221">
        <v>-0.32136999999999999</v>
      </c>
      <c r="I221">
        <v>-0.15481500000000001</v>
      </c>
      <c r="L221">
        <v>-2</v>
      </c>
      <c r="M221">
        <v>-326.94799999999998</v>
      </c>
      <c r="N221">
        <v>2212.9</v>
      </c>
      <c r="O221">
        <v>1.1406400000000001</v>
      </c>
      <c r="P221">
        <v>-0.98718700000000004</v>
      </c>
      <c r="Q221">
        <v>38.4955</v>
      </c>
      <c r="R221">
        <v>-61.822000000000003</v>
      </c>
      <c r="S221">
        <v>-0.28652499999999997</v>
      </c>
      <c r="T221">
        <v>-0.15404000000000001</v>
      </c>
      <c r="W221">
        <v>-2</v>
      </c>
      <c r="X221">
        <v>270.02199999999999</v>
      </c>
      <c r="Y221">
        <v>2231.54</v>
      </c>
      <c r="Z221">
        <v>1.1406400000000001</v>
      </c>
      <c r="AA221">
        <v>-0.98718700000000004</v>
      </c>
      <c r="AB221">
        <v>35.917499999999997</v>
      </c>
      <c r="AC221">
        <v>-59.722000000000001</v>
      </c>
      <c r="AD221">
        <v>-0.34848499999999999</v>
      </c>
      <c r="AE221">
        <v>-0.13417000000000001</v>
      </c>
      <c r="AG221">
        <v>-2</v>
      </c>
      <c r="AH221">
        <v>-9.5705200000000001</v>
      </c>
      <c r="AI221">
        <v>2255.8000000000002</v>
      </c>
      <c r="AJ221">
        <v>1.1406400000000001</v>
      </c>
      <c r="AK221">
        <v>-0.98718700000000004</v>
      </c>
      <c r="AL221">
        <v>35.033999999999999</v>
      </c>
      <c r="AM221">
        <v>-58.417000000000002</v>
      </c>
      <c r="AN221">
        <v>-0.34037499999999998</v>
      </c>
      <c r="AO221">
        <v>-0.12259</v>
      </c>
    </row>
    <row r="222" spans="1:41" x14ac:dyDescent="0.25">
      <c r="A222">
        <v>-1.9</v>
      </c>
      <c r="B222">
        <v>-179.35499999999999</v>
      </c>
      <c r="C222">
        <v>91.739900000000006</v>
      </c>
      <c r="D222">
        <v>1.117</v>
      </c>
      <c r="E222">
        <v>-0.98446400000000001</v>
      </c>
      <c r="F222">
        <v>34.766500000000001</v>
      </c>
      <c r="G222">
        <v>-74.356499999999997</v>
      </c>
      <c r="H222">
        <v>-0.31843500000000002</v>
      </c>
      <c r="I222">
        <v>-0.15248</v>
      </c>
      <c r="L222">
        <v>-1.9</v>
      </c>
      <c r="M222">
        <v>-302.77499999999998</v>
      </c>
      <c r="N222">
        <v>2191.86</v>
      </c>
      <c r="O222">
        <v>1.117</v>
      </c>
      <c r="P222">
        <v>-0.98446400000000001</v>
      </c>
      <c r="Q222">
        <v>37.432499999999997</v>
      </c>
      <c r="R222">
        <v>-61.717500000000001</v>
      </c>
      <c r="S222">
        <v>-0.28429500000000002</v>
      </c>
      <c r="T222">
        <v>-0.15337000000000001</v>
      </c>
      <c r="W222">
        <v>-1.9</v>
      </c>
      <c r="X222">
        <v>320.18299999999999</v>
      </c>
      <c r="Y222">
        <v>2134.19</v>
      </c>
      <c r="Z222">
        <v>1.117</v>
      </c>
      <c r="AA222">
        <v>-0.98446400000000001</v>
      </c>
      <c r="AB222">
        <v>34.854999999999997</v>
      </c>
      <c r="AC222">
        <v>-59.915999999999997</v>
      </c>
      <c r="AD222">
        <v>-0.347825</v>
      </c>
      <c r="AE222">
        <v>-0.13186</v>
      </c>
      <c r="AG222">
        <v>-1.9</v>
      </c>
      <c r="AH222">
        <v>43.890599999999999</v>
      </c>
      <c r="AI222">
        <v>2222.88</v>
      </c>
      <c r="AJ222">
        <v>1.117</v>
      </c>
      <c r="AK222">
        <v>-0.98446400000000001</v>
      </c>
      <c r="AL222">
        <v>34.198</v>
      </c>
      <c r="AM222">
        <v>-58.381999999999998</v>
      </c>
      <c r="AN222">
        <v>-0.33765000000000001</v>
      </c>
      <c r="AO222">
        <v>-0.121895</v>
      </c>
    </row>
    <row r="223" spans="1:41" x14ac:dyDescent="0.25">
      <c r="A223">
        <v>-1.8</v>
      </c>
      <c r="B223">
        <v>-201.71299999999999</v>
      </c>
      <c r="C223">
        <v>84.727500000000006</v>
      </c>
      <c r="D223">
        <v>1.0956300000000001</v>
      </c>
      <c r="E223">
        <v>-0.99482599999999999</v>
      </c>
      <c r="F223">
        <v>33.761499999999998</v>
      </c>
      <c r="G223">
        <v>-74.855000000000004</v>
      </c>
      <c r="H223">
        <v>-0.31418000000000001</v>
      </c>
      <c r="I223">
        <v>-0.15076000000000001</v>
      </c>
      <c r="L223">
        <v>-1.8</v>
      </c>
      <c r="M223">
        <v>-266.22800000000001</v>
      </c>
      <c r="N223">
        <v>2249.86</v>
      </c>
      <c r="O223">
        <v>1.0956300000000001</v>
      </c>
      <c r="P223">
        <v>-0.99482599999999999</v>
      </c>
      <c r="Q223">
        <v>36.5505</v>
      </c>
      <c r="R223">
        <v>-61.783499999999997</v>
      </c>
      <c r="S223">
        <v>-0.28238000000000002</v>
      </c>
      <c r="T223">
        <v>-0.15126500000000001</v>
      </c>
      <c r="W223">
        <v>-1.8</v>
      </c>
      <c r="X223">
        <v>371.745</v>
      </c>
      <c r="Y223">
        <v>2195.4899999999998</v>
      </c>
      <c r="Z223">
        <v>1.0956300000000001</v>
      </c>
      <c r="AA223">
        <v>-0.99482599999999999</v>
      </c>
      <c r="AB223">
        <v>33.997500000000002</v>
      </c>
      <c r="AC223">
        <v>-60.088999999999999</v>
      </c>
      <c r="AD223">
        <v>-0.34657500000000002</v>
      </c>
      <c r="AE223">
        <v>-0.131025</v>
      </c>
      <c r="AG223">
        <v>-1.8</v>
      </c>
      <c r="AH223">
        <v>63.689700000000002</v>
      </c>
      <c r="AI223">
        <v>2332.69</v>
      </c>
      <c r="AJ223">
        <v>1.0956300000000001</v>
      </c>
      <c r="AK223">
        <v>-0.99482599999999999</v>
      </c>
      <c r="AL223">
        <v>33.213500000000003</v>
      </c>
      <c r="AM223">
        <v>-58.337000000000003</v>
      </c>
      <c r="AN223">
        <v>-0.33574500000000002</v>
      </c>
      <c r="AO223">
        <v>-0.12182</v>
      </c>
    </row>
    <row r="224" spans="1:41" x14ac:dyDescent="0.25">
      <c r="A224">
        <v>-1.7</v>
      </c>
      <c r="B224">
        <v>-173.08500000000001</v>
      </c>
      <c r="C224" s="2">
        <v>100.89700000000001</v>
      </c>
      <c r="D224">
        <v>1.07846</v>
      </c>
      <c r="E224">
        <v>-1.0013300000000001</v>
      </c>
      <c r="F224">
        <v>32.906999999999996</v>
      </c>
      <c r="G224">
        <v>-75.0565</v>
      </c>
      <c r="H224">
        <v>-0.31405499999999997</v>
      </c>
      <c r="I224">
        <v>-0.149815</v>
      </c>
      <c r="L224">
        <v>-1.7</v>
      </c>
      <c r="M224">
        <v>-349.05700000000002</v>
      </c>
      <c r="N224">
        <v>2284.1799999999998</v>
      </c>
      <c r="O224">
        <v>1.07846</v>
      </c>
      <c r="P224">
        <v>-1.0013300000000001</v>
      </c>
      <c r="Q224">
        <v>35.163499999999999</v>
      </c>
      <c r="R224">
        <v>-61.773499999999999</v>
      </c>
      <c r="S224">
        <v>-0.28082499999999999</v>
      </c>
      <c r="T224">
        <v>-0.14930499999999999</v>
      </c>
      <c r="W224">
        <v>-1.7</v>
      </c>
      <c r="X224">
        <v>401.61</v>
      </c>
      <c r="Y224">
        <v>2220.65</v>
      </c>
      <c r="Z224">
        <v>1.07846</v>
      </c>
      <c r="AA224">
        <v>-1.0013300000000001</v>
      </c>
      <c r="AB224">
        <v>33.21</v>
      </c>
      <c r="AC224">
        <v>-60.160499999999999</v>
      </c>
      <c r="AD224">
        <v>-0.34585500000000002</v>
      </c>
      <c r="AE224">
        <v>-0.129325</v>
      </c>
      <c r="AG224">
        <v>-1.7</v>
      </c>
      <c r="AH224">
        <v>10.5601</v>
      </c>
      <c r="AI224">
        <v>2366.27</v>
      </c>
      <c r="AJ224">
        <v>1.07846</v>
      </c>
      <c r="AK224">
        <v>-1.0013300000000001</v>
      </c>
      <c r="AL224">
        <v>32.163499999999999</v>
      </c>
      <c r="AM224">
        <v>-58.439500000000002</v>
      </c>
      <c r="AN224">
        <v>-0.33262000000000003</v>
      </c>
      <c r="AO224">
        <v>-0.12094000000000001</v>
      </c>
    </row>
    <row r="225" spans="1:41" x14ac:dyDescent="0.25">
      <c r="A225">
        <v>-1.6</v>
      </c>
      <c r="B225">
        <v>-165.74199999999999</v>
      </c>
      <c r="C225">
        <v>56.595100000000002</v>
      </c>
      <c r="D225">
        <v>1.0559799999999999</v>
      </c>
      <c r="E225">
        <v>-1.0060100000000001</v>
      </c>
      <c r="F225">
        <v>31.734500000000001</v>
      </c>
      <c r="G225">
        <v>-75.316500000000005</v>
      </c>
      <c r="H225">
        <v>-0.31259500000000001</v>
      </c>
      <c r="I225">
        <v>-0.14688999999999999</v>
      </c>
      <c r="L225">
        <v>-1.6</v>
      </c>
      <c r="M225">
        <v>-365.63900000000001</v>
      </c>
      <c r="N225">
        <v>2269.66</v>
      </c>
      <c r="O225">
        <v>1.0559799999999999</v>
      </c>
      <c r="P225">
        <v>-1.0060100000000001</v>
      </c>
      <c r="Q225">
        <v>33.935499999999998</v>
      </c>
      <c r="R225">
        <v>-61.874499999999998</v>
      </c>
      <c r="S225">
        <v>-0.27847</v>
      </c>
      <c r="T225">
        <v>-0.146595</v>
      </c>
      <c r="W225">
        <v>-1.6</v>
      </c>
      <c r="X225">
        <v>421.49299999999999</v>
      </c>
      <c r="Y225">
        <v>2277.91</v>
      </c>
      <c r="Z225">
        <v>1.0559799999999999</v>
      </c>
      <c r="AA225">
        <v>-1.0060100000000001</v>
      </c>
      <c r="AB225">
        <v>32.030999999999999</v>
      </c>
      <c r="AC225">
        <v>-60.088999999999999</v>
      </c>
      <c r="AD225">
        <v>-0.34522000000000003</v>
      </c>
      <c r="AE225">
        <v>-0.12923999999999999</v>
      </c>
      <c r="AG225">
        <v>-1.6</v>
      </c>
      <c r="AH225">
        <v>8.6628900000000009</v>
      </c>
      <c r="AI225">
        <v>2365.52</v>
      </c>
      <c r="AJ225">
        <v>1.0559799999999999</v>
      </c>
      <c r="AK225">
        <v>-1.0060100000000001</v>
      </c>
      <c r="AL225">
        <v>30.944500000000001</v>
      </c>
      <c r="AM225">
        <v>-58.518500000000003</v>
      </c>
      <c r="AN225">
        <v>-0.331065</v>
      </c>
      <c r="AO225">
        <v>-0.11884500000000001</v>
      </c>
    </row>
    <row r="226" spans="1:41" x14ac:dyDescent="0.25">
      <c r="A226">
        <v>-1.5</v>
      </c>
      <c r="B226">
        <v>-159.55500000000001</v>
      </c>
      <c r="C226">
        <v>45.3748</v>
      </c>
      <c r="D226">
        <v>1.0362899999999999</v>
      </c>
      <c r="E226">
        <v>-1.0107200000000001</v>
      </c>
      <c r="F226">
        <v>30.8125</v>
      </c>
      <c r="G226">
        <v>-75.566000000000003</v>
      </c>
      <c r="H226">
        <v>-0.31025999999999998</v>
      </c>
      <c r="I226">
        <v>-0.14585500000000001</v>
      </c>
      <c r="L226">
        <v>-1.5</v>
      </c>
      <c r="M226">
        <v>-359.04</v>
      </c>
      <c r="N226">
        <v>2226.34</v>
      </c>
      <c r="O226">
        <v>1.0362899999999999</v>
      </c>
      <c r="P226">
        <v>-1.0107200000000001</v>
      </c>
      <c r="Q226">
        <v>32.954000000000001</v>
      </c>
      <c r="R226">
        <v>-62.289499999999997</v>
      </c>
      <c r="S226">
        <v>-0.27675499999999997</v>
      </c>
      <c r="T226">
        <v>-0.14527000000000001</v>
      </c>
      <c r="W226">
        <v>-1.5</v>
      </c>
      <c r="X226">
        <v>355.90499999999997</v>
      </c>
      <c r="Y226">
        <v>2295.64</v>
      </c>
      <c r="Z226">
        <v>1.0362899999999999</v>
      </c>
      <c r="AA226">
        <v>-1.0107200000000001</v>
      </c>
      <c r="AB226">
        <v>30.631</v>
      </c>
      <c r="AC226">
        <v>-60.302999999999997</v>
      </c>
      <c r="AD226">
        <v>-0.34331499999999998</v>
      </c>
      <c r="AE226">
        <v>-0.129605</v>
      </c>
      <c r="AG226">
        <v>-1.5</v>
      </c>
      <c r="AH226">
        <v>-32.257599999999996</v>
      </c>
      <c r="AI226">
        <v>2420.5500000000002</v>
      </c>
      <c r="AJ226">
        <v>1.0362899999999999</v>
      </c>
      <c r="AK226">
        <v>-1.0107200000000001</v>
      </c>
      <c r="AL226">
        <v>29.8245</v>
      </c>
      <c r="AM226">
        <v>-58.515500000000003</v>
      </c>
      <c r="AN226">
        <v>-0.32785500000000001</v>
      </c>
      <c r="AO226">
        <v>-0.1193</v>
      </c>
    </row>
    <row r="227" spans="1:41" x14ac:dyDescent="0.25">
      <c r="A227">
        <v>-1.4</v>
      </c>
      <c r="B227">
        <v>-176.63200000000001</v>
      </c>
      <c r="C227">
        <v>11.4672</v>
      </c>
      <c r="D227">
        <v>1.0156499999999999</v>
      </c>
      <c r="E227">
        <v>-1.0085500000000001</v>
      </c>
      <c r="F227">
        <v>29.709</v>
      </c>
      <c r="G227">
        <v>-75.523499999999999</v>
      </c>
      <c r="H227">
        <v>-0.30775000000000002</v>
      </c>
      <c r="I227">
        <v>-0.14469000000000001</v>
      </c>
      <c r="L227">
        <v>-1.4</v>
      </c>
      <c r="M227">
        <v>-333.87700000000001</v>
      </c>
      <c r="N227">
        <v>2185.59</v>
      </c>
      <c r="O227">
        <v>1.0156499999999999</v>
      </c>
      <c r="P227">
        <v>-1.0085500000000001</v>
      </c>
      <c r="Q227">
        <v>32.086500000000001</v>
      </c>
      <c r="R227">
        <v>-62.392499999999998</v>
      </c>
      <c r="S227">
        <v>-0.27444499999999999</v>
      </c>
      <c r="T227">
        <v>-0.145145</v>
      </c>
      <c r="W227">
        <v>-1.4</v>
      </c>
      <c r="X227">
        <v>349.47</v>
      </c>
      <c r="Y227">
        <v>2263.9699999999998</v>
      </c>
      <c r="Z227">
        <v>1.0156499999999999</v>
      </c>
      <c r="AA227">
        <v>-1.0085500000000001</v>
      </c>
      <c r="AB227">
        <v>29.456499999999998</v>
      </c>
      <c r="AC227">
        <v>-60.296500000000002</v>
      </c>
      <c r="AD227">
        <v>-0.34216000000000002</v>
      </c>
      <c r="AE227">
        <v>-0.12893499999999999</v>
      </c>
      <c r="AG227">
        <v>-1.4</v>
      </c>
      <c r="AH227">
        <v>-65.421999999999997</v>
      </c>
      <c r="AI227">
        <v>2376.7399999999998</v>
      </c>
      <c r="AJ227">
        <v>1.0156499999999999</v>
      </c>
      <c r="AK227">
        <v>-1.0085500000000001</v>
      </c>
      <c r="AL227">
        <v>28.682500000000001</v>
      </c>
      <c r="AM227">
        <v>-58.618499999999997</v>
      </c>
      <c r="AN227">
        <v>-0.32475500000000002</v>
      </c>
      <c r="AO227">
        <v>-0.11899</v>
      </c>
    </row>
    <row r="228" spans="1:41" x14ac:dyDescent="0.25">
      <c r="A228">
        <v>-1.3</v>
      </c>
      <c r="B228" s="2">
        <v>-156.33799999999999</v>
      </c>
      <c r="C228">
        <v>39.352499999999999</v>
      </c>
      <c r="D228">
        <v>0.99595599999999995</v>
      </c>
      <c r="E228">
        <v>-1.0190399999999999</v>
      </c>
      <c r="F228">
        <v>28.853000000000002</v>
      </c>
      <c r="G228">
        <v>-75.853499999999997</v>
      </c>
      <c r="H228">
        <v>-0.30560500000000002</v>
      </c>
      <c r="I228">
        <v>-0.14332</v>
      </c>
      <c r="L228">
        <v>-1.3</v>
      </c>
      <c r="M228">
        <v>-350.46</v>
      </c>
      <c r="N228">
        <v>2314.54</v>
      </c>
      <c r="O228">
        <v>0.99595599999999995</v>
      </c>
      <c r="P228">
        <v>-1.0190399999999999</v>
      </c>
      <c r="Q228">
        <v>31.095500000000001</v>
      </c>
      <c r="R228">
        <v>-62.174999999999997</v>
      </c>
      <c r="S228">
        <v>-0.27141500000000002</v>
      </c>
      <c r="T228">
        <v>-0.144425</v>
      </c>
      <c r="W228">
        <v>-1.3</v>
      </c>
      <c r="X228">
        <v>349.05799999999999</v>
      </c>
      <c r="Y228">
        <v>2303.48</v>
      </c>
      <c r="Z228">
        <v>0.99595599999999995</v>
      </c>
      <c r="AA228">
        <v>-1.0190399999999999</v>
      </c>
      <c r="AB228">
        <v>28.364999999999998</v>
      </c>
      <c r="AC228">
        <v>-60.4345</v>
      </c>
      <c r="AD228">
        <v>-0.341115</v>
      </c>
      <c r="AE228">
        <v>-0.12634999999999999</v>
      </c>
      <c r="AG228">
        <v>-1.3</v>
      </c>
      <c r="AH228">
        <v>-108.405</v>
      </c>
      <c r="AI228">
        <v>2446.87</v>
      </c>
      <c r="AJ228">
        <v>0.99595599999999995</v>
      </c>
      <c r="AK228">
        <v>-1.0190399999999999</v>
      </c>
      <c r="AL228">
        <v>27.455500000000001</v>
      </c>
      <c r="AM228">
        <v>-58.682000000000002</v>
      </c>
      <c r="AN228">
        <v>-0.32248500000000002</v>
      </c>
      <c r="AO228">
        <v>-0.11751499999999999</v>
      </c>
    </row>
    <row r="229" spans="1:41" x14ac:dyDescent="0.25">
      <c r="A229">
        <v>-1.2</v>
      </c>
      <c r="B229">
        <v>-138.84800000000001</v>
      </c>
      <c r="C229">
        <v>85.716800000000006</v>
      </c>
      <c r="D229">
        <v>0.97201499999999996</v>
      </c>
      <c r="E229">
        <v>-1.0282199999999999</v>
      </c>
      <c r="F229">
        <v>27.684000000000001</v>
      </c>
      <c r="G229">
        <v>-76.271500000000003</v>
      </c>
      <c r="H229">
        <v>-0.30384499999999998</v>
      </c>
      <c r="I229">
        <v>-0.14474500000000001</v>
      </c>
      <c r="L229">
        <v>-1.2</v>
      </c>
      <c r="M229">
        <v>-349.47</v>
      </c>
      <c r="N229">
        <v>2360.65</v>
      </c>
      <c r="O229">
        <v>0.97201499999999996</v>
      </c>
      <c r="P229">
        <v>-1.0282199999999999</v>
      </c>
      <c r="Q229">
        <v>30.0045</v>
      </c>
      <c r="R229">
        <v>-62.320999999999998</v>
      </c>
      <c r="S229">
        <v>-0.26787499999999997</v>
      </c>
      <c r="T229">
        <v>-0.14311499999999999</v>
      </c>
      <c r="W229">
        <v>-1.2</v>
      </c>
      <c r="X229">
        <v>252.69800000000001</v>
      </c>
      <c r="Y229">
        <v>2331.2800000000002</v>
      </c>
      <c r="Z229">
        <v>0.97201499999999996</v>
      </c>
      <c r="AA229">
        <v>-1.0282199999999999</v>
      </c>
      <c r="AB229">
        <v>26.815000000000001</v>
      </c>
      <c r="AC229">
        <v>-60.404499999999999</v>
      </c>
      <c r="AD229">
        <v>-0.33626499999999998</v>
      </c>
      <c r="AE229">
        <v>-0.12217</v>
      </c>
      <c r="AG229">
        <v>-1.2</v>
      </c>
      <c r="AH229">
        <v>-183.64500000000001</v>
      </c>
      <c r="AI229">
        <v>2479.6999999999998</v>
      </c>
      <c r="AJ229">
        <v>0.97201499999999996</v>
      </c>
      <c r="AK229">
        <v>-1.0282199999999999</v>
      </c>
      <c r="AL229">
        <v>26.146999999999998</v>
      </c>
      <c r="AM229">
        <v>-58.737499999999997</v>
      </c>
      <c r="AN229">
        <v>-0.3165</v>
      </c>
      <c r="AO229">
        <v>-0.114495</v>
      </c>
    </row>
    <row r="230" spans="1:41" x14ac:dyDescent="0.25">
      <c r="A230">
        <v>-1.1000000000000001</v>
      </c>
      <c r="B230">
        <v>-175.89</v>
      </c>
      <c r="C230" s="2">
        <v>60.884999999999998</v>
      </c>
      <c r="D230">
        <v>0.95067999999999997</v>
      </c>
      <c r="E230">
        <v>-1.02989</v>
      </c>
      <c r="F230">
        <v>26.594999999999999</v>
      </c>
      <c r="G230">
        <v>-76.444000000000003</v>
      </c>
      <c r="H230">
        <v>-0.29955999999999999</v>
      </c>
      <c r="I230">
        <v>-0.143955</v>
      </c>
      <c r="L230">
        <v>-1.1000000000000001</v>
      </c>
      <c r="M230">
        <v>-408.62200000000001</v>
      </c>
      <c r="N230">
        <v>2286.5700000000002</v>
      </c>
      <c r="O230">
        <v>0.95067999999999997</v>
      </c>
      <c r="P230">
        <v>-1.02989</v>
      </c>
      <c r="Q230">
        <v>28.763999999999999</v>
      </c>
      <c r="R230">
        <v>-62.572000000000003</v>
      </c>
      <c r="S230">
        <v>-0.26376500000000003</v>
      </c>
      <c r="T230">
        <v>-0.140125</v>
      </c>
      <c r="W230">
        <v>-1.1000000000000001</v>
      </c>
      <c r="X230">
        <v>214.91300000000001</v>
      </c>
      <c r="Y230">
        <v>2296.64</v>
      </c>
      <c r="Z230">
        <v>0.95067999999999997</v>
      </c>
      <c r="AA230">
        <v>-1.02989</v>
      </c>
      <c r="AB230">
        <v>25.590499999999999</v>
      </c>
      <c r="AC230">
        <v>-60.572000000000003</v>
      </c>
      <c r="AD230">
        <v>-0.33328999999999998</v>
      </c>
      <c r="AE230">
        <v>-0.120735</v>
      </c>
      <c r="AG230">
        <v>-1.1000000000000001</v>
      </c>
      <c r="AH230">
        <v>-232.732</v>
      </c>
      <c r="AI230">
        <v>2425.17</v>
      </c>
      <c r="AJ230">
        <v>0.95067999999999997</v>
      </c>
      <c r="AK230">
        <v>-1.02989</v>
      </c>
      <c r="AL230">
        <v>25.069500000000001</v>
      </c>
      <c r="AM230">
        <v>-58.904499999999999</v>
      </c>
      <c r="AN230">
        <v>-0.31136999999999998</v>
      </c>
      <c r="AO230">
        <v>-0.11185</v>
      </c>
    </row>
    <row r="231" spans="1:41" x14ac:dyDescent="0.25">
      <c r="A231">
        <v>-1</v>
      </c>
      <c r="B231" s="2">
        <v>-173.333</v>
      </c>
      <c r="C231">
        <v>77.632599999999996</v>
      </c>
      <c r="D231">
        <v>0.92767100000000002</v>
      </c>
      <c r="E231">
        <v>-1.03894</v>
      </c>
      <c r="F231">
        <v>25.458500000000001</v>
      </c>
      <c r="G231">
        <v>-76.827500000000001</v>
      </c>
      <c r="H231">
        <v>-0.29713499999999998</v>
      </c>
      <c r="I231">
        <v>-0.14332</v>
      </c>
      <c r="L231">
        <v>-1</v>
      </c>
      <c r="M231">
        <v>-414.81</v>
      </c>
      <c r="N231">
        <v>2357.27</v>
      </c>
      <c r="O231">
        <v>0.92767100000000002</v>
      </c>
      <c r="P231">
        <v>-1.03894</v>
      </c>
      <c r="Q231">
        <v>27.732500000000002</v>
      </c>
      <c r="R231">
        <v>-62.644500000000001</v>
      </c>
      <c r="S231">
        <v>-0.25975999999999999</v>
      </c>
      <c r="T231">
        <v>-0.13965</v>
      </c>
      <c r="W231">
        <v>-1</v>
      </c>
      <c r="X231">
        <v>193.46299999999999</v>
      </c>
      <c r="Y231">
        <v>2365.52</v>
      </c>
      <c r="Z231">
        <v>0.92767100000000002</v>
      </c>
      <c r="AA231">
        <v>-1.03894</v>
      </c>
      <c r="AB231">
        <v>24.196999999999999</v>
      </c>
      <c r="AC231">
        <v>-60.637</v>
      </c>
      <c r="AD231">
        <v>-0.33198</v>
      </c>
      <c r="AE231">
        <v>-0.120075</v>
      </c>
      <c r="AG231">
        <v>-1</v>
      </c>
      <c r="AH231">
        <v>-241.47800000000001</v>
      </c>
      <c r="AI231">
        <v>2485.4</v>
      </c>
      <c r="AJ231">
        <v>0.92767100000000002</v>
      </c>
      <c r="AK231">
        <v>-1.03894</v>
      </c>
      <c r="AL231">
        <v>23.990500000000001</v>
      </c>
      <c r="AM231">
        <v>-59.113</v>
      </c>
      <c r="AN231">
        <v>-0.30768499999999999</v>
      </c>
      <c r="AO231">
        <v>-0.11210000000000001</v>
      </c>
    </row>
    <row r="232" spans="1:41" x14ac:dyDescent="0.25">
      <c r="A232">
        <v>-0.9</v>
      </c>
      <c r="B232" s="2">
        <v>-184.05699999999999</v>
      </c>
      <c r="C232">
        <v>102.548</v>
      </c>
      <c r="D232">
        <v>0.90651000000000004</v>
      </c>
      <c r="E232">
        <v>-1.05142</v>
      </c>
      <c r="F232">
        <v>24.444500000000001</v>
      </c>
      <c r="G232">
        <v>-77.276499999999999</v>
      </c>
      <c r="H232">
        <v>-0.29380000000000001</v>
      </c>
      <c r="I232">
        <v>-0.14175499999999999</v>
      </c>
      <c r="L232">
        <v>-0.9</v>
      </c>
      <c r="M232">
        <v>-400.78500000000003</v>
      </c>
      <c r="N232">
        <v>2409.08</v>
      </c>
      <c r="O232">
        <v>0.90651000000000004</v>
      </c>
      <c r="P232">
        <v>-1.05142</v>
      </c>
      <c r="Q232">
        <v>26.698499999999999</v>
      </c>
      <c r="R232">
        <v>-62.755499999999998</v>
      </c>
      <c r="S232">
        <v>-0.25812499999999999</v>
      </c>
      <c r="T232">
        <v>-0.13633500000000001</v>
      </c>
      <c r="W232">
        <v>-0.9</v>
      </c>
      <c r="X232">
        <v>141.15700000000001</v>
      </c>
      <c r="Y232">
        <v>2461.7199999999998</v>
      </c>
      <c r="Z232">
        <v>0.90651000000000004</v>
      </c>
      <c r="AA232">
        <v>-1.05142</v>
      </c>
      <c r="AB232">
        <v>23.027000000000001</v>
      </c>
      <c r="AC232">
        <v>-60.645000000000003</v>
      </c>
      <c r="AD232">
        <v>-0.327685</v>
      </c>
      <c r="AE232">
        <v>-0.11842</v>
      </c>
      <c r="AG232">
        <v>-0.9</v>
      </c>
      <c r="AH232">
        <v>-261.85500000000002</v>
      </c>
      <c r="AI232">
        <v>2563.69</v>
      </c>
      <c r="AJ232">
        <v>0.90651000000000004</v>
      </c>
      <c r="AK232">
        <v>-1.05142</v>
      </c>
      <c r="AL232">
        <v>22.7195</v>
      </c>
      <c r="AM232">
        <v>-59.325499999999998</v>
      </c>
      <c r="AN232">
        <v>-0.30633500000000002</v>
      </c>
      <c r="AO232">
        <v>-0.111405</v>
      </c>
    </row>
    <row r="233" spans="1:41" x14ac:dyDescent="0.25">
      <c r="A233">
        <v>-0.8</v>
      </c>
      <c r="B233">
        <v>-157.98699999999999</v>
      </c>
      <c r="C233">
        <v>79.282200000000003</v>
      </c>
      <c r="D233">
        <v>0.88346800000000003</v>
      </c>
      <c r="E233">
        <v>-1.05846</v>
      </c>
      <c r="F233">
        <v>23.401499999999999</v>
      </c>
      <c r="G233">
        <v>-77.665499999999994</v>
      </c>
      <c r="H233">
        <v>-0.29184500000000002</v>
      </c>
      <c r="I233">
        <v>-0.13997000000000001</v>
      </c>
      <c r="L233">
        <v>-0.8</v>
      </c>
      <c r="M233">
        <v>-461.42200000000003</v>
      </c>
      <c r="N233">
        <v>2396.29</v>
      </c>
      <c r="O233">
        <v>0.88346800000000003</v>
      </c>
      <c r="P233">
        <v>-1.05846</v>
      </c>
      <c r="Q233">
        <v>25.423500000000001</v>
      </c>
      <c r="R233">
        <v>-63.070999999999998</v>
      </c>
      <c r="S233">
        <v>-0.25323499999999999</v>
      </c>
      <c r="T233">
        <v>-0.13444999999999999</v>
      </c>
      <c r="W233">
        <v>-0.8</v>
      </c>
      <c r="X233">
        <v>104.77500000000001</v>
      </c>
      <c r="Y233">
        <v>2512.62</v>
      </c>
      <c r="Z233">
        <v>0.88346800000000003</v>
      </c>
      <c r="AA233">
        <v>-1.05846</v>
      </c>
      <c r="AB233">
        <v>22.051500000000001</v>
      </c>
      <c r="AC233">
        <v>-60.644500000000001</v>
      </c>
      <c r="AD233">
        <v>-0.32127</v>
      </c>
      <c r="AE233">
        <v>-0.11723500000000001</v>
      </c>
      <c r="AG233">
        <v>-0.8</v>
      </c>
      <c r="AH233">
        <v>-283.96499999999997</v>
      </c>
      <c r="AI233">
        <v>2598.5</v>
      </c>
      <c r="AJ233">
        <v>0.88346800000000003</v>
      </c>
      <c r="AK233">
        <v>-1.05846</v>
      </c>
      <c r="AL233">
        <v>21.432500000000001</v>
      </c>
      <c r="AM233">
        <v>-59.573</v>
      </c>
      <c r="AN233">
        <v>-0.3039</v>
      </c>
      <c r="AO233">
        <v>-0.111725</v>
      </c>
    </row>
    <row r="234" spans="1:41" x14ac:dyDescent="0.25">
      <c r="A234">
        <v>-0.7</v>
      </c>
      <c r="B234">
        <v>-158.97800000000001</v>
      </c>
      <c r="C234">
        <v>53.872199999999999</v>
      </c>
      <c r="D234">
        <v>0.85660599999999998</v>
      </c>
      <c r="E234">
        <v>-1.0657399999999999</v>
      </c>
      <c r="F234">
        <v>22.159500000000001</v>
      </c>
      <c r="G234">
        <v>-78.028000000000006</v>
      </c>
      <c r="H234">
        <v>-0.28792499999999999</v>
      </c>
      <c r="I234">
        <v>-0.13764000000000001</v>
      </c>
      <c r="L234">
        <v>-0.7</v>
      </c>
      <c r="M234">
        <v>-443.27300000000002</v>
      </c>
      <c r="N234">
        <v>2387.3000000000002</v>
      </c>
      <c r="O234">
        <v>0.85660599999999998</v>
      </c>
      <c r="P234">
        <v>-1.0657399999999999</v>
      </c>
      <c r="Q234">
        <v>24.416499999999999</v>
      </c>
      <c r="R234">
        <v>-63.419499999999999</v>
      </c>
      <c r="S234">
        <v>-0.24812500000000001</v>
      </c>
      <c r="T234">
        <v>-0.13297500000000001</v>
      </c>
      <c r="W234">
        <v>-0.7</v>
      </c>
      <c r="X234">
        <v>205.26</v>
      </c>
      <c r="Y234">
        <v>2562.6999999999998</v>
      </c>
      <c r="Z234">
        <v>0.85660599999999998</v>
      </c>
      <c r="AA234">
        <v>-1.0657399999999999</v>
      </c>
      <c r="AB234">
        <v>21.232500000000002</v>
      </c>
      <c r="AC234">
        <v>-60.878500000000003</v>
      </c>
      <c r="AD234">
        <v>-0.31927</v>
      </c>
      <c r="AE234">
        <v>-0.11819499999999999</v>
      </c>
      <c r="AG234">
        <v>-0.7</v>
      </c>
      <c r="AH234">
        <v>-291.14299999999997</v>
      </c>
      <c r="AI234">
        <v>2585.0500000000002</v>
      </c>
      <c r="AJ234">
        <v>0.85660599999999998</v>
      </c>
      <c r="AK234">
        <v>-1.0657399999999999</v>
      </c>
      <c r="AL234">
        <v>20.3125</v>
      </c>
      <c r="AM234">
        <v>-59.957500000000003</v>
      </c>
      <c r="AN234">
        <v>-0.29838500000000001</v>
      </c>
      <c r="AO234">
        <v>-0.11033999999999999</v>
      </c>
    </row>
    <row r="235" spans="1:41" x14ac:dyDescent="0.25">
      <c r="A235">
        <v>-0.6</v>
      </c>
      <c r="B235">
        <v>-156.09</v>
      </c>
      <c r="C235">
        <v>95.286900000000003</v>
      </c>
      <c r="D235">
        <v>0.82877000000000001</v>
      </c>
      <c r="E235">
        <v>-1.0764800000000001</v>
      </c>
      <c r="F235">
        <v>21.060500000000001</v>
      </c>
      <c r="G235">
        <v>-78.369500000000002</v>
      </c>
      <c r="H235">
        <v>-0.28222000000000003</v>
      </c>
      <c r="I235">
        <v>-0.13705999999999999</v>
      </c>
      <c r="L235">
        <v>-0.6</v>
      </c>
      <c r="M235">
        <v>-348.56200000000001</v>
      </c>
      <c r="N235">
        <v>2456.9299999999998</v>
      </c>
      <c r="O235">
        <v>0.82877000000000001</v>
      </c>
      <c r="P235">
        <v>-1.0764800000000001</v>
      </c>
      <c r="Q235">
        <v>23.486499999999999</v>
      </c>
      <c r="R235">
        <v>-63.487499999999997</v>
      </c>
      <c r="S235">
        <v>-0.24629499999999999</v>
      </c>
      <c r="T235">
        <v>-0.13136999999999999</v>
      </c>
      <c r="W235">
        <v>-0.6</v>
      </c>
      <c r="X235">
        <v>176.88</v>
      </c>
      <c r="Y235">
        <v>2654.44</v>
      </c>
      <c r="Z235">
        <v>0.82877000000000001</v>
      </c>
      <c r="AA235">
        <v>-1.0764800000000001</v>
      </c>
      <c r="AB235">
        <v>19.940999999999999</v>
      </c>
      <c r="AC235">
        <v>-60.944000000000003</v>
      </c>
      <c r="AD235">
        <v>-0.31359500000000001</v>
      </c>
      <c r="AE235">
        <v>-0.117905</v>
      </c>
      <c r="AG235">
        <v>-0.6</v>
      </c>
      <c r="AH235">
        <v>-302.27999999999997</v>
      </c>
      <c r="AI235">
        <v>2631.25</v>
      </c>
      <c r="AJ235">
        <v>0.82877000000000001</v>
      </c>
      <c r="AK235">
        <v>-1.0764800000000001</v>
      </c>
      <c r="AL235">
        <v>19.027999999999999</v>
      </c>
      <c r="AM235">
        <v>-60.2485</v>
      </c>
      <c r="AN235">
        <v>-0.29368499999999997</v>
      </c>
      <c r="AO235">
        <v>-0.109545</v>
      </c>
    </row>
    <row r="236" spans="1:41" x14ac:dyDescent="0.25">
      <c r="A236">
        <v>-0.5</v>
      </c>
      <c r="B236" s="2">
        <v>-168.3</v>
      </c>
      <c r="C236">
        <v>79.942999999999998</v>
      </c>
      <c r="D236">
        <v>0.79611699999999996</v>
      </c>
      <c r="E236">
        <v>-1.08205</v>
      </c>
      <c r="F236">
        <v>19.711500000000001</v>
      </c>
      <c r="G236">
        <v>-78.598500000000001</v>
      </c>
      <c r="H236">
        <v>-0.27517999999999998</v>
      </c>
      <c r="I236">
        <v>-0.13503999999999999</v>
      </c>
      <c r="L236">
        <v>-0.5</v>
      </c>
      <c r="M236">
        <v>-288.58499999999998</v>
      </c>
      <c r="N236">
        <v>2444.06</v>
      </c>
      <c r="O236">
        <v>0.79611699999999996</v>
      </c>
      <c r="P236">
        <v>-1.08205</v>
      </c>
      <c r="Q236">
        <v>22.088000000000001</v>
      </c>
      <c r="R236">
        <v>-63.732999999999997</v>
      </c>
      <c r="S236">
        <v>-0.24412500000000001</v>
      </c>
      <c r="T236">
        <v>-0.129665</v>
      </c>
      <c r="W236">
        <v>-0.5</v>
      </c>
      <c r="X236">
        <v>231.24700000000001</v>
      </c>
      <c r="Y236">
        <v>2655.1</v>
      </c>
      <c r="Z236">
        <v>0.79611699999999996</v>
      </c>
      <c r="AA236">
        <v>-1.08205</v>
      </c>
      <c r="AB236">
        <v>18.795999999999999</v>
      </c>
      <c r="AC236">
        <v>-61.088999999999999</v>
      </c>
      <c r="AD236">
        <v>-0.30854999999999999</v>
      </c>
      <c r="AE236">
        <v>-0.11601499999999999</v>
      </c>
      <c r="AG236">
        <v>-0.5</v>
      </c>
      <c r="AH236">
        <v>-183.315</v>
      </c>
      <c r="AI236">
        <v>2672.34</v>
      </c>
      <c r="AJ236">
        <v>0.79611699999999996</v>
      </c>
      <c r="AK236">
        <v>-1.08205</v>
      </c>
      <c r="AL236">
        <v>18.070499999999999</v>
      </c>
      <c r="AM236">
        <v>-60.405500000000004</v>
      </c>
      <c r="AN236">
        <v>-0.29067999999999999</v>
      </c>
      <c r="AO236">
        <v>-0.110225</v>
      </c>
    </row>
    <row r="237" spans="1:41" x14ac:dyDescent="0.25">
      <c r="A237">
        <v>-0.4</v>
      </c>
      <c r="B237" s="2">
        <v>-189.33799999999999</v>
      </c>
      <c r="C237">
        <v>80.107200000000006</v>
      </c>
      <c r="D237">
        <v>0.76734899999999995</v>
      </c>
      <c r="E237">
        <v>-1.08643</v>
      </c>
      <c r="F237">
        <v>18.384</v>
      </c>
      <c r="G237">
        <v>-78.828000000000003</v>
      </c>
      <c r="H237">
        <v>-0.26974500000000001</v>
      </c>
      <c r="I237">
        <v>-0.13469</v>
      </c>
      <c r="L237">
        <v>-0.4</v>
      </c>
      <c r="M237">
        <v>-228.52500000000001</v>
      </c>
      <c r="N237">
        <v>2420.88</v>
      </c>
      <c r="O237">
        <v>0.76734899999999995</v>
      </c>
      <c r="P237">
        <v>-1.08643</v>
      </c>
      <c r="Q237">
        <v>21.147500000000001</v>
      </c>
      <c r="R237">
        <v>-63.787999999999997</v>
      </c>
      <c r="S237">
        <v>-0.239735</v>
      </c>
      <c r="T237">
        <v>-0.12615499999999999</v>
      </c>
      <c r="W237">
        <v>-0.4</v>
      </c>
      <c r="X237">
        <v>290.39999999999998</v>
      </c>
      <c r="Y237">
        <v>2645.86</v>
      </c>
      <c r="Z237">
        <v>0.76734899999999995</v>
      </c>
      <c r="AA237">
        <v>-1.08643</v>
      </c>
      <c r="AB237">
        <v>17.7075</v>
      </c>
      <c r="AC237">
        <v>-61.338999999999999</v>
      </c>
      <c r="AD237">
        <v>-0.305585</v>
      </c>
      <c r="AE237">
        <v>-0.1153</v>
      </c>
      <c r="AG237">
        <v>-0.4</v>
      </c>
      <c r="AH237">
        <v>-185.46</v>
      </c>
      <c r="AI237">
        <v>2668.71</v>
      </c>
      <c r="AJ237">
        <v>0.76734899999999995</v>
      </c>
      <c r="AK237">
        <v>-1.08643</v>
      </c>
      <c r="AL237">
        <v>16.747</v>
      </c>
      <c r="AM237">
        <v>-60.578499999999998</v>
      </c>
      <c r="AN237">
        <v>-0.28634999999999999</v>
      </c>
      <c r="AO237">
        <v>-0.10908</v>
      </c>
    </row>
    <row r="238" spans="1:41" x14ac:dyDescent="0.25">
      <c r="A238">
        <v>-0.3</v>
      </c>
      <c r="B238">
        <v>-229.68</v>
      </c>
      <c r="C238">
        <v>49.582799999999999</v>
      </c>
      <c r="D238">
        <v>0.74503299999999995</v>
      </c>
      <c r="E238">
        <v>-1.0960000000000001</v>
      </c>
      <c r="F238">
        <v>17.356000000000002</v>
      </c>
      <c r="G238">
        <v>-79.331000000000003</v>
      </c>
      <c r="H238">
        <v>-0.26405499999999998</v>
      </c>
      <c r="I238">
        <v>-0.13206999999999999</v>
      </c>
      <c r="L238">
        <v>-0.3</v>
      </c>
      <c r="M238">
        <v>-245.602</v>
      </c>
      <c r="N238">
        <v>2471.6999999999998</v>
      </c>
      <c r="O238">
        <v>0.74503299999999995</v>
      </c>
      <c r="P238">
        <v>-1.0960000000000001</v>
      </c>
      <c r="Q238">
        <v>20.189</v>
      </c>
      <c r="R238">
        <v>-63.770499999999998</v>
      </c>
      <c r="S238">
        <v>-0.23476</v>
      </c>
      <c r="T238">
        <v>-0.12325999999999999</v>
      </c>
      <c r="W238">
        <v>-0.3</v>
      </c>
      <c r="X238">
        <v>318.53300000000002</v>
      </c>
      <c r="Y238">
        <v>2692.96</v>
      </c>
      <c r="Z238">
        <v>0.74503299999999995</v>
      </c>
      <c r="AA238">
        <v>-1.0960000000000001</v>
      </c>
      <c r="AB238">
        <v>16.773499999999999</v>
      </c>
      <c r="AC238">
        <v>-61.6205</v>
      </c>
      <c r="AD238">
        <v>-0.30310500000000001</v>
      </c>
      <c r="AE238">
        <v>-0.11516999999999999</v>
      </c>
      <c r="AG238">
        <v>-0.3</v>
      </c>
      <c r="AH238">
        <v>-301.53699999999998</v>
      </c>
      <c r="AI238">
        <v>2691.73</v>
      </c>
      <c r="AJ238">
        <v>0.74503299999999995</v>
      </c>
      <c r="AK238">
        <v>-1.0960000000000001</v>
      </c>
      <c r="AL238">
        <v>15.1555</v>
      </c>
      <c r="AM238">
        <v>-60.906999999999996</v>
      </c>
      <c r="AN238">
        <v>-0.28170499999999998</v>
      </c>
      <c r="AO238">
        <v>-0.10796</v>
      </c>
    </row>
    <row r="239" spans="1:41" x14ac:dyDescent="0.25">
      <c r="A239">
        <v>-0.2</v>
      </c>
      <c r="B239">
        <v>-238.59</v>
      </c>
      <c r="C239">
        <v>27.7197</v>
      </c>
      <c r="D239">
        <v>0.72238599999999997</v>
      </c>
      <c r="E239">
        <v>-1.1020300000000001</v>
      </c>
      <c r="F239">
        <v>16.349</v>
      </c>
      <c r="G239">
        <v>-79.724000000000004</v>
      </c>
      <c r="H239">
        <v>-0.25985999999999998</v>
      </c>
      <c r="I239">
        <v>-0.131025</v>
      </c>
      <c r="L239">
        <v>-0.2</v>
      </c>
      <c r="M239">
        <v>-254.512</v>
      </c>
      <c r="N239">
        <v>2524.25</v>
      </c>
      <c r="O239">
        <v>0.72238599999999997</v>
      </c>
      <c r="P239">
        <v>-1.1020300000000001</v>
      </c>
      <c r="Q239">
        <v>19.055499999999999</v>
      </c>
      <c r="R239">
        <v>-63.761000000000003</v>
      </c>
      <c r="S239">
        <v>-0.23183000000000001</v>
      </c>
      <c r="T239">
        <v>-0.1227</v>
      </c>
      <c r="W239">
        <v>-0.2</v>
      </c>
      <c r="X239">
        <v>240.65299999999999</v>
      </c>
      <c r="Y239">
        <v>2717.47</v>
      </c>
      <c r="Z239">
        <v>0.72238599999999997</v>
      </c>
      <c r="AA239">
        <v>-1.1020300000000001</v>
      </c>
      <c r="AB239">
        <v>15.404999999999999</v>
      </c>
      <c r="AC239">
        <v>-61.786000000000001</v>
      </c>
      <c r="AD239">
        <v>-0.29834500000000003</v>
      </c>
      <c r="AE239">
        <v>-0.11466</v>
      </c>
      <c r="AG239">
        <v>-0.2</v>
      </c>
      <c r="AH239">
        <v>-352.77</v>
      </c>
      <c r="AI239">
        <v>2709.79</v>
      </c>
      <c r="AJ239">
        <v>0.72238599999999997</v>
      </c>
      <c r="AK239">
        <v>-1.1020300000000001</v>
      </c>
      <c r="AL239">
        <v>13.936999999999999</v>
      </c>
      <c r="AM239">
        <v>-61.109499999999997</v>
      </c>
      <c r="AN239">
        <v>-0.27705999999999997</v>
      </c>
      <c r="AO239">
        <v>-0.10743</v>
      </c>
    </row>
    <row r="240" spans="1:41" x14ac:dyDescent="0.25">
      <c r="A240">
        <v>-0.1</v>
      </c>
      <c r="B240" s="2">
        <v>-275.798</v>
      </c>
      <c r="C240" s="2">
        <v>35.227400000000003</v>
      </c>
      <c r="D240">
        <v>0.69686899999999996</v>
      </c>
      <c r="E240">
        <v>-1.10894</v>
      </c>
      <c r="F240">
        <v>15.112</v>
      </c>
      <c r="G240">
        <v>-80.025499999999994</v>
      </c>
      <c r="H240">
        <v>-0.25451000000000001</v>
      </c>
      <c r="I240">
        <v>-0.130305</v>
      </c>
      <c r="L240">
        <v>-0.1</v>
      </c>
      <c r="M240">
        <v>-229.762</v>
      </c>
      <c r="N240">
        <v>2498.02</v>
      </c>
      <c r="O240">
        <v>0.69686899999999996</v>
      </c>
      <c r="P240">
        <v>-1.10894</v>
      </c>
      <c r="Q240">
        <v>18.108499999999999</v>
      </c>
      <c r="R240">
        <v>-64.026499999999999</v>
      </c>
      <c r="S240">
        <v>-0.22733500000000001</v>
      </c>
      <c r="T240">
        <v>-0.119575</v>
      </c>
      <c r="W240">
        <v>-0.1</v>
      </c>
      <c r="X240">
        <v>207.9</v>
      </c>
      <c r="Y240">
        <v>2703.28</v>
      </c>
      <c r="Z240">
        <v>0.69686899999999996</v>
      </c>
      <c r="AA240">
        <v>-1.10894</v>
      </c>
      <c r="AB240">
        <v>14.166499999999999</v>
      </c>
      <c r="AC240">
        <v>-62.1265</v>
      </c>
      <c r="AD240">
        <v>-0.29327999999999999</v>
      </c>
      <c r="AE240">
        <v>-0.113015</v>
      </c>
      <c r="AG240">
        <v>-0.1</v>
      </c>
      <c r="AH240">
        <v>-362.01</v>
      </c>
      <c r="AI240">
        <v>2687.27</v>
      </c>
      <c r="AJ240">
        <v>0.69686899999999996</v>
      </c>
      <c r="AK240">
        <v>-1.10894</v>
      </c>
      <c r="AL240">
        <v>12.78</v>
      </c>
      <c r="AM240">
        <v>-61.429499999999997</v>
      </c>
      <c r="AN240">
        <v>-0.27260499999999999</v>
      </c>
      <c r="AO240">
        <v>-0.105075</v>
      </c>
    </row>
    <row r="241" spans="1:41" x14ac:dyDescent="0.25">
      <c r="A241">
        <v>0</v>
      </c>
      <c r="B241">
        <v>-278.27199999999999</v>
      </c>
      <c r="C241">
        <v>25.491900000000001</v>
      </c>
      <c r="D241">
        <v>0.67447000000000001</v>
      </c>
      <c r="E241">
        <v>-1.1206100000000001</v>
      </c>
      <c r="F241">
        <v>14.038</v>
      </c>
      <c r="G241">
        <v>-80.473500000000001</v>
      </c>
      <c r="H241">
        <v>-0.251525</v>
      </c>
      <c r="I241">
        <v>-0.12712499999999999</v>
      </c>
      <c r="L241">
        <v>0</v>
      </c>
      <c r="M241">
        <v>-270.435</v>
      </c>
      <c r="N241">
        <v>2519.88</v>
      </c>
      <c r="O241">
        <v>0.67447000000000001</v>
      </c>
      <c r="P241">
        <v>-1.1206100000000001</v>
      </c>
      <c r="Q241">
        <v>17.008500000000002</v>
      </c>
      <c r="R241">
        <v>-64.322000000000003</v>
      </c>
      <c r="S241">
        <v>-0.22229499999999999</v>
      </c>
      <c r="T241">
        <v>-0.116785</v>
      </c>
      <c r="W241">
        <v>0</v>
      </c>
      <c r="X241">
        <v>123.83199999999999</v>
      </c>
      <c r="Y241">
        <v>2751.54</v>
      </c>
      <c r="Z241">
        <v>0.67447000000000001</v>
      </c>
      <c r="AA241">
        <v>-1.1206100000000001</v>
      </c>
      <c r="AB241">
        <v>12.852499999999999</v>
      </c>
      <c r="AC241">
        <v>-62.209000000000003</v>
      </c>
      <c r="AD241">
        <v>-0.28775000000000001</v>
      </c>
      <c r="AE241">
        <v>-0.109695</v>
      </c>
      <c r="AG241">
        <v>0</v>
      </c>
      <c r="AH241">
        <v>-363.16500000000002</v>
      </c>
      <c r="AI241">
        <v>2732.81</v>
      </c>
      <c r="AJ241">
        <v>0.67447000000000001</v>
      </c>
      <c r="AK241">
        <v>-1.1206100000000001</v>
      </c>
      <c r="AL241">
        <v>11.845499999999999</v>
      </c>
      <c r="AM241">
        <v>-61.73</v>
      </c>
      <c r="AN241">
        <v>-0.26830500000000002</v>
      </c>
      <c r="AO241">
        <v>-0.10377</v>
      </c>
    </row>
    <row r="242" spans="1:41" x14ac:dyDescent="0.25">
      <c r="A242">
        <v>0.1</v>
      </c>
      <c r="B242">
        <v>-268.37299999999999</v>
      </c>
      <c r="C242">
        <v>26.977799999999998</v>
      </c>
      <c r="D242">
        <v>0.649308</v>
      </c>
      <c r="E242">
        <v>-1.1338699999999999</v>
      </c>
      <c r="F242">
        <v>12.9495</v>
      </c>
      <c r="G242">
        <v>-81.165000000000006</v>
      </c>
      <c r="H242">
        <v>-0.24776000000000001</v>
      </c>
      <c r="I242">
        <v>-0.12609000000000001</v>
      </c>
      <c r="L242">
        <v>0.1</v>
      </c>
      <c r="M242">
        <v>-265.815</v>
      </c>
      <c r="N242">
        <v>2561.71</v>
      </c>
      <c r="O242">
        <v>0.649308</v>
      </c>
      <c r="P242">
        <v>-1.1338699999999999</v>
      </c>
      <c r="Q242">
        <v>15.994</v>
      </c>
      <c r="R242">
        <v>-64.42</v>
      </c>
      <c r="S242">
        <v>-0.21747</v>
      </c>
      <c r="T242">
        <v>-0.11226</v>
      </c>
      <c r="W242">
        <v>0.1</v>
      </c>
      <c r="X242">
        <v>136.53700000000001</v>
      </c>
      <c r="Y242">
        <v>2847.32</v>
      </c>
      <c r="Z242">
        <v>0.649308</v>
      </c>
      <c r="AA242">
        <v>-1.1338699999999999</v>
      </c>
      <c r="AB242">
        <v>11.877000000000001</v>
      </c>
      <c r="AC242">
        <v>-62.344499999999996</v>
      </c>
      <c r="AD242">
        <v>-0.28302500000000003</v>
      </c>
      <c r="AE242">
        <v>-0.108815</v>
      </c>
      <c r="AG242">
        <v>0.1</v>
      </c>
      <c r="AH242">
        <v>-359.94799999999998</v>
      </c>
      <c r="AI242">
        <v>2794.61</v>
      </c>
      <c r="AJ242">
        <v>0.649308</v>
      </c>
      <c r="AK242">
        <v>-1.1338699999999999</v>
      </c>
      <c r="AL242">
        <v>10.884</v>
      </c>
      <c r="AM242">
        <v>-62.091000000000001</v>
      </c>
      <c r="AN242">
        <v>-0.26286500000000002</v>
      </c>
      <c r="AO242">
        <v>-0.103085</v>
      </c>
    </row>
    <row r="243" spans="1:41" x14ac:dyDescent="0.25">
      <c r="A243">
        <v>0.2</v>
      </c>
      <c r="B243" s="2">
        <v>-238.42500000000001</v>
      </c>
      <c r="C243">
        <v>-5.8567799999999997</v>
      </c>
      <c r="D243">
        <v>0.61684399999999995</v>
      </c>
      <c r="E243">
        <v>-1.14805</v>
      </c>
      <c r="F243">
        <v>11.5245</v>
      </c>
      <c r="G243">
        <v>-81.905500000000004</v>
      </c>
      <c r="H243">
        <v>-0.24415000000000001</v>
      </c>
      <c r="I243">
        <v>-0.122915</v>
      </c>
      <c r="L243">
        <v>0.2</v>
      </c>
      <c r="M243">
        <v>-141.9</v>
      </c>
      <c r="N243">
        <v>2654.52</v>
      </c>
      <c r="O243">
        <v>0.61684399999999995</v>
      </c>
      <c r="P243">
        <v>-1.14805</v>
      </c>
      <c r="Q243">
        <v>14.824999999999999</v>
      </c>
      <c r="R243">
        <v>-64.602999999999994</v>
      </c>
      <c r="S243">
        <v>-0.21699499999999999</v>
      </c>
      <c r="T243">
        <v>-0.111125</v>
      </c>
      <c r="W243">
        <v>0.2</v>
      </c>
      <c r="X243">
        <v>236.363</v>
      </c>
      <c r="Y243">
        <v>2928.75</v>
      </c>
      <c r="Z243">
        <v>0.61684399999999995</v>
      </c>
      <c r="AA243">
        <v>-1.14805</v>
      </c>
      <c r="AB243">
        <v>10.8665</v>
      </c>
      <c r="AC243">
        <v>-62.533499999999997</v>
      </c>
      <c r="AD243">
        <v>-0.279505</v>
      </c>
      <c r="AE243">
        <v>-0.10705000000000001</v>
      </c>
      <c r="AG243">
        <v>0.2</v>
      </c>
      <c r="AH243">
        <v>-337.26</v>
      </c>
      <c r="AI243">
        <v>2840.81</v>
      </c>
      <c r="AJ243">
        <v>0.61684399999999995</v>
      </c>
      <c r="AK243">
        <v>-1.14805</v>
      </c>
      <c r="AL243">
        <v>9.5385000000000009</v>
      </c>
      <c r="AM243">
        <v>-62.591999999999999</v>
      </c>
      <c r="AN243">
        <v>-0.25802000000000003</v>
      </c>
      <c r="AO243">
        <v>-0.10230499999999999</v>
      </c>
    </row>
    <row r="244" spans="1:41" x14ac:dyDescent="0.25">
      <c r="A244">
        <v>0.3</v>
      </c>
      <c r="B244">
        <v>-205.755</v>
      </c>
      <c r="C244">
        <v>6.02271</v>
      </c>
      <c r="D244">
        <v>0.59227600000000002</v>
      </c>
      <c r="E244">
        <v>-1.15778</v>
      </c>
      <c r="F244">
        <v>10.581</v>
      </c>
      <c r="G244">
        <v>-82.266999999999996</v>
      </c>
      <c r="H244">
        <v>-0.240675</v>
      </c>
      <c r="I244">
        <v>-0.12135</v>
      </c>
      <c r="L244">
        <v>0.3</v>
      </c>
      <c r="M244">
        <v>-134.63999999999999</v>
      </c>
      <c r="N244">
        <v>2688.02</v>
      </c>
      <c r="O244">
        <v>0.59227600000000002</v>
      </c>
      <c r="P244">
        <v>-1.15778</v>
      </c>
      <c r="Q244">
        <v>13.5825</v>
      </c>
      <c r="R244">
        <v>-65.030500000000004</v>
      </c>
      <c r="S244">
        <v>-0.21496999999999999</v>
      </c>
      <c r="T244">
        <v>-0.11153</v>
      </c>
      <c r="W244">
        <v>0.3</v>
      </c>
      <c r="X244">
        <v>121.605</v>
      </c>
      <c r="Y244">
        <v>2957.05</v>
      </c>
      <c r="Z244">
        <v>0.59227600000000002</v>
      </c>
      <c r="AA244">
        <v>-1.15778</v>
      </c>
      <c r="AB244">
        <v>9.3030000000000008</v>
      </c>
      <c r="AC244">
        <v>-62.756</v>
      </c>
      <c r="AD244">
        <v>-0.27329500000000001</v>
      </c>
      <c r="AE244">
        <v>-0.10509</v>
      </c>
      <c r="AG244">
        <v>0.3</v>
      </c>
      <c r="AH244">
        <v>-398.887</v>
      </c>
      <c r="AI244">
        <v>2821.58</v>
      </c>
      <c r="AJ244">
        <v>0.59227600000000002</v>
      </c>
      <c r="AK244">
        <v>-1.15778</v>
      </c>
      <c r="AL244">
        <v>8.1775000000000002</v>
      </c>
      <c r="AM244">
        <v>-63.042499999999997</v>
      </c>
      <c r="AN244">
        <v>-0.25300499999999998</v>
      </c>
      <c r="AO244">
        <v>-9.9745E-2</v>
      </c>
    </row>
    <row r="245" spans="1:41" x14ac:dyDescent="0.25">
      <c r="A245">
        <v>0.4</v>
      </c>
      <c r="B245">
        <v>-198.16499999999999</v>
      </c>
      <c r="C245">
        <v>25.9876</v>
      </c>
      <c r="D245">
        <v>0.56755900000000004</v>
      </c>
      <c r="E245">
        <v>-1.17</v>
      </c>
      <c r="F245">
        <v>9.3445</v>
      </c>
      <c r="G245">
        <v>-82.644000000000005</v>
      </c>
      <c r="H245">
        <v>-0.23852000000000001</v>
      </c>
      <c r="I245">
        <v>-0.118925</v>
      </c>
      <c r="L245">
        <v>0.4</v>
      </c>
      <c r="M245">
        <v>-129.85499999999999</v>
      </c>
      <c r="N245">
        <v>2696.6</v>
      </c>
      <c r="O245">
        <v>0.56755900000000004</v>
      </c>
      <c r="P245">
        <v>-1.17</v>
      </c>
      <c r="Q245">
        <v>12.379</v>
      </c>
      <c r="R245">
        <v>-65.439499999999995</v>
      </c>
      <c r="S245">
        <v>-0.212315</v>
      </c>
      <c r="T245">
        <v>-0.108735</v>
      </c>
      <c r="W245">
        <v>0.4</v>
      </c>
      <c r="X245">
        <v>127.13200000000001</v>
      </c>
      <c r="Y245">
        <v>2923.8</v>
      </c>
      <c r="Z245">
        <v>0.56755900000000004</v>
      </c>
      <c r="AA245">
        <v>-1.17</v>
      </c>
      <c r="AB245">
        <v>8.1875</v>
      </c>
      <c r="AC245">
        <v>-63.284999999999997</v>
      </c>
      <c r="AD245">
        <v>-0.26980500000000002</v>
      </c>
      <c r="AE245">
        <v>-0.10095999999999999</v>
      </c>
      <c r="AG245">
        <v>0.4</v>
      </c>
      <c r="AH245">
        <v>-426.44299999999998</v>
      </c>
      <c r="AI245">
        <v>2851.37</v>
      </c>
      <c r="AJ245">
        <v>0.56755900000000004</v>
      </c>
      <c r="AK245">
        <v>-1.17</v>
      </c>
      <c r="AL245">
        <v>6.9219999999999997</v>
      </c>
      <c r="AM245">
        <v>-63.314</v>
      </c>
      <c r="AN245">
        <v>-0.24890999999999999</v>
      </c>
      <c r="AO245">
        <v>-9.6860000000000002E-2</v>
      </c>
    </row>
    <row r="246" spans="1:41" x14ac:dyDescent="0.25">
      <c r="A246">
        <v>0.5</v>
      </c>
      <c r="B246" s="2">
        <v>-185.048</v>
      </c>
      <c r="C246">
        <v>57.832000000000001</v>
      </c>
      <c r="D246">
        <v>0.53758700000000004</v>
      </c>
      <c r="E246">
        <v>-1.1811199999999999</v>
      </c>
      <c r="F246">
        <v>7.9989999999999997</v>
      </c>
      <c r="G246">
        <v>-83.003</v>
      </c>
      <c r="H246">
        <v>-0.23460500000000001</v>
      </c>
      <c r="I246">
        <v>-0.117705</v>
      </c>
      <c r="L246">
        <v>0.5</v>
      </c>
      <c r="M246">
        <v>-57.42</v>
      </c>
      <c r="N246">
        <v>2716.89</v>
      </c>
      <c r="O246">
        <v>0.53758700000000004</v>
      </c>
      <c r="P246">
        <v>-1.1811199999999999</v>
      </c>
      <c r="Q246">
        <v>11.297000000000001</v>
      </c>
      <c r="R246">
        <v>-65.747</v>
      </c>
      <c r="S246">
        <v>-0.20935999999999999</v>
      </c>
      <c r="T246">
        <v>-0.10630000000000001</v>
      </c>
      <c r="W246">
        <v>0.5</v>
      </c>
      <c r="X246">
        <v>115.41800000000001</v>
      </c>
      <c r="Y246">
        <v>2936.92</v>
      </c>
      <c r="Z246">
        <v>0.53758700000000004</v>
      </c>
      <c r="AA246">
        <v>-1.1811199999999999</v>
      </c>
      <c r="AB246">
        <v>6.9829999999999997</v>
      </c>
      <c r="AC246">
        <v>-63.8675</v>
      </c>
      <c r="AD246">
        <v>-0.26297500000000001</v>
      </c>
      <c r="AE246">
        <v>-0.10084</v>
      </c>
      <c r="AG246">
        <v>0.5</v>
      </c>
      <c r="AH246">
        <v>-393.03</v>
      </c>
      <c r="AI246">
        <v>2928.83</v>
      </c>
      <c r="AJ246">
        <v>0.53758700000000004</v>
      </c>
      <c r="AK246">
        <v>-1.1811199999999999</v>
      </c>
      <c r="AL246">
        <v>5.8570000000000002</v>
      </c>
      <c r="AM246">
        <v>-63.525500000000001</v>
      </c>
      <c r="AN246">
        <v>-0.24342</v>
      </c>
      <c r="AO246">
        <v>-9.6930000000000002E-2</v>
      </c>
    </row>
    <row r="247" spans="1:41" x14ac:dyDescent="0.25">
      <c r="A247">
        <v>0.6</v>
      </c>
      <c r="B247">
        <v>-179.43799999999999</v>
      </c>
      <c r="C247">
        <v>60.6372</v>
      </c>
      <c r="D247">
        <v>0.51239900000000005</v>
      </c>
      <c r="E247">
        <v>-1.1924399999999999</v>
      </c>
      <c r="F247">
        <v>6.9610000000000003</v>
      </c>
      <c r="G247">
        <v>-83.572500000000005</v>
      </c>
      <c r="H247">
        <v>-0.23005999999999999</v>
      </c>
      <c r="I247">
        <v>-0.11670999999999999</v>
      </c>
      <c r="L247">
        <v>0.6</v>
      </c>
      <c r="M247">
        <v>-33.577500000000001</v>
      </c>
      <c r="N247">
        <v>2746.67</v>
      </c>
      <c r="O247">
        <v>0.51239900000000005</v>
      </c>
      <c r="P247">
        <v>-1.1924399999999999</v>
      </c>
      <c r="Q247">
        <v>10.125</v>
      </c>
      <c r="R247">
        <v>-65.996499999999997</v>
      </c>
      <c r="S247">
        <v>-0.20726</v>
      </c>
      <c r="T247">
        <v>-0.10374</v>
      </c>
      <c r="W247">
        <v>0.6</v>
      </c>
      <c r="X247">
        <v>121.02800000000001</v>
      </c>
      <c r="Y247">
        <v>2972.14</v>
      </c>
      <c r="Z247">
        <v>0.51239900000000005</v>
      </c>
      <c r="AA247">
        <v>-1.1924399999999999</v>
      </c>
      <c r="AB247">
        <v>5.9184999999999999</v>
      </c>
      <c r="AC247">
        <v>-64.064999999999998</v>
      </c>
      <c r="AD247">
        <v>-0.25869500000000001</v>
      </c>
      <c r="AE247">
        <v>-9.8089999999999997E-2</v>
      </c>
      <c r="AG247">
        <v>0.6</v>
      </c>
      <c r="AH247">
        <v>-404.25</v>
      </c>
      <c r="AI247">
        <v>2992.19</v>
      </c>
      <c r="AJ247">
        <v>0.51239900000000005</v>
      </c>
      <c r="AK247">
        <v>-1.1924399999999999</v>
      </c>
      <c r="AL247">
        <v>4.7175000000000002</v>
      </c>
      <c r="AM247">
        <v>-63.799500000000002</v>
      </c>
      <c r="AN247">
        <v>-0.23887</v>
      </c>
      <c r="AO247">
        <v>-9.665E-2</v>
      </c>
    </row>
    <row r="248" spans="1:41" x14ac:dyDescent="0.25">
      <c r="A248">
        <v>0.7</v>
      </c>
      <c r="B248" s="2">
        <v>-176.38499999999999</v>
      </c>
      <c r="C248">
        <v>26.399699999999999</v>
      </c>
      <c r="D248">
        <v>0.48923299999999997</v>
      </c>
      <c r="E248">
        <v>-1.20238</v>
      </c>
      <c r="F248">
        <v>6.1185</v>
      </c>
      <c r="G248">
        <v>-84.031999999999996</v>
      </c>
      <c r="H248">
        <v>-0.22463</v>
      </c>
      <c r="I248">
        <v>-0.113205</v>
      </c>
      <c r="L248">
        <v>0.7</v>
      </c>
      <c r="M248">
        <v>-90.502499999999998</v>
      </c>
      <c r="N248">
        <v>2761.6</v>
      </c>
      <c r="O248">
        <v>0.48923299999999997</v>
      </c>
      <c r="P248">
        <v>-1.20238</v>
      </c>
      <c r="Q248">
        <v>8.8635000000000002</v>
      </c>
      <c r="R248">
        <v>-66.370500000000007</v>
      </c>
      <c r="S248">
        <v>-0.20238500000000001</v>
      </c>
      <c r="T248">
        <v>-0.10236000000000001</v>
      </c>
      <c r="W248">
        <v>0.7</v>
      </c>
      <c r="X248">
        <v>31.02</v>
      </c>
      <c r="Y248">
        <v>2971.15</v>
      </c>
      <c r="Z248">
        <v>0.48923299999999997</v>
      </c>
      <c r="AA248">
        <v>-1.20238</v>
      </c>
      <c r="AB248">
        <v>4.4729999999999999</v>
      </c>
      <c r="AC248">
        <v>-64.313999999999993</v>
      </c>
      <c r="AD248">
        <v>-0.25365500000000002</v>
      </c>
      <c r="AE248">
        <v>-9.4494999999999996E-2</v>
      </c>
      <c r="AG248">
        <v>0.7</v>
      </c>
      <c r="AH248">
        <v>-459.77300000000002</v>
      </c>
      <c r="AI248">
        <v>2946.9</v>
      </c>
      <c r="AJ248">
        <v>0.48923299999999997</v>
      </c>
      <c r="AK248">
        <v>-1.20238</v>
      </c>
      <c r="AL248">
        <v>3.419</v>
      </c>
      <c r="AM248">
        <v>-64.358500000000006</v>
      </c>
      <c r="AN248">
        <v>-0.23444999999999999</v>
      </c>
      <c r="AO248">
        <v>-9.3469999999999998E-2</v>
      </c>
    </row>
    <row r="249" spans="1:41" x14ac:dyDescent="0.25">
      <c r="A249">
        <v>0.8</v>
      </c>
      <c r="B249" s="2">
        <v>-172.92</v>
      </c>
      <c r="C249">
        <v>-14.1904</v>
      </c>
      <c r="D249">
        <v>0.46440900000000002</v>
      </c>
      <c r="E249">
        <v>-1.21231</v>
      </c>
      <c r="F249">
        <v>5.0549999999999997</v>
      </c>
      <c r="G249">
        <v>-84.57</v>
      </c>
      <c r="H249">
        <v>-0.22042999999999999</v>
      </c>
      <c r="I249">
        <v>-0.11010499999999999</v>
      </c>
      <c r="L249">
        <v>0.8</v>
      </c>
      <c r="M249">
        <v>-85.14</v>
      </c>
      <c r="N249">
        <v>2778.19</v>
      </c>
      <c r="O249">
        <v>0.46440900000000002</v>
      </c>
      <c r="P249">
        <v>-1.21231</v>
      </c>
      <c r="Q249">
        <v>7.6669999999999998</v>
      </c>
      <c r="R249">
        <v>-66.733999999999995</v>
      </c>
      <c r="S249">
        <v>-0.19963</v>
      </c>
      <c r="T249">
        <v>-0.10098</v>
      </c>
      <c r="W249">
        <v>0.8</v>
      </c>
      <c r="X249">
        <v>-18.232500000000002</v>
      </c>
      <c r="Y249">
        <v>2977.09</v>
      </c>
      <c r="Z249">
        <v>0.46440900000000002</v>
      </c>
      <c r="AA249">
        <v>-1.21231</v>
      </c>
      <c r="AB249">
        <v>3.1335000000000002</v>
      </c>
      <c r="AC249">
        <v>-64.75</v>
      </c>
      <c r="AD249">
        <v>-0.24901999999999999</v>
      </c>
      <c r="AE249">
        <v>-9.3195E-2</v>
      </c>
      <c r="AG249">
        <v>0.8</v>
      </c>
      <c r="AH249">
        <v>-571.97199999999998</v>
      </c>
      <c r="AI249">
        <v>2930.4</v>
      </c>
      <c r="AJ249">
        <v>0.46440900000000002</v>
      </c>
      <c r="AK249">
        <v>-1.21231</v>
      </c>
      <c r="AL249">
        <v>1.7845</v>
      </c>
      <c r="AM249">
        <v>-64.813000000000002</v>
      </c>
      <c r="AN249">
        <v>-0.22894999999999999</v>
      </c>
      <c r="AO249">
        <v>-9.0995000000000006E-2</v>
      </c>
    </row>
    <row r="250" spans="1:41" x14ac:dyDescent="0.25">
      <c r="A250">
        <v>0.9</v>
      </c>
      <c r="B250">
        <v>-194.61699999999999</v>
      </c>
      <c r="C250">
        <v>11.3855</v>
      </c>
      <c r="D250">
        <v>0.43884200000000001</v>
      </c>
      <c r="E250">
        <v>-1.2224999999999999</v>
      </c>
      <c r="F250">
        <v>3.8574999999999999</v>
      </c>
      <c r="G250">
        <v>-84.92</v>
      </c>
      <c r="H250">
        <v>-0.21559500000000001</v>
      </c>
      <c r="I250">
        <v>-0.10897999999999999</v>
      </c>
      <c r="L250">
        <v>0.9</v>
      </c>
      <c r="M250">
        <v>-72.104799999999997</v>
      </c>
      <c r="N250">
        <v>2786.77</v>
      </c>
      <c r="O250">
        <v>0.43884200000000001</v>
      </c>
      <c r="P250">
        <v>-1.2224999999999999</v>
      </c>
      <c r="Q250">
        <v>6.6174999999999997</v>
      </c>
      <c r="R250">
        <v>-67.198999999999998</v>
      </c>
      <c r="S250">
        <v>-0.19542000000000001</v>
      </c>
      <c r="T250">
        <v>-9.9974999999999994E-2</v>
      </c>
      <c r="W250">
        <v>0.9</v>
      </c>
      <c r="X250">
        <v>-90.584800000000001</v>
      </c>
      <c r="Y250">
        <v>2994.92</v>
      </c>
      <c r="Z250">
        <v>0.43884200000000001</v>
      </c>
      <c r="AA250">
        <v>-1.2224999999999999</v>
      </c>
      <c r="AB250">
        <v>1.5974999999999999</v>
      </c>
      <c r="AC250">
        <v>-65.236000000000004</v>
      </c>
      <c r="AD250">
        <v>-0.2445</v>
      </c>
      <c r="AE250">
        <v>-9.2960000000000001E-2</v>
      </c>
      <c r="AG250">
        <v>0.9</v>
      </c>
      <c r="AH250">
        <v>-579.06700000000001</v>
      </c>
      <c r="AI250">
        <v>2961.09</v>
      </c>
      <c r="AJ250">
        <v>0.43884200000000001</v>
      </c>
      <c r="AK250">
        <v>-1.2224999999999999</v>
      </c>
      <c r="AL250">
        <v>0.78149999999999997</v>
      </c>
      <c r="AM250">
        <v>-65.003500000000003</v>
      </c>
      <c r="AN250">
        <v>-0.223055</v>
      </c>
      <c r="AO250">
        <v>-8.8584999999999997E-2</v>
      </c>
    </row>
    <row r="251" spans="1:41" x14ac:dyDescent="0.25">
      <c r="A251">
        <v>1</v>
      </c>
      <c r="B251">
        <v>-197.423</v>
      </c>
      <c r="C251">
        <v>14.2729</v>
      </c>
      <c r="D251">
        <v>0.41562700000000002</v>
      </c>
      <c r="E251">
        <v>-1.2295799999999999</v>
      </c>
      <c r="F251">
        <v>2.7565</v>
      </c>
      <c r="G251">
        <v>-85.404499999999999</v>
      </c>
      <c r="H251">
        <v>-0.212365</v>
      </c>
      <c r="I251">
        <v>-0.10971</v>
      </c>
      <c r="L251">
        <v>1</v>
      </c>
      <c r="M251">
        <v>-76.807699999999997</v>
      </c>
      <c r="N251">
        <v>2773.57</v>
      </c>
      <c r="O251">
        <v>0.41562700000000002</v>
      </c>
      <c r="P251">
        <v>-1.2295799999999999</v>
      </c>
      <c r="Q251">
        <v>5.4734999999999996</v>
      </c>
      <c r="R251">
        <v>-67.451999999999998</v>
      </c>
      <c r="S251">
        <v>-0.19250500000000001</v>
      </c>
      <c r="T251">
        <v>-9.7415000000000002E-2</v>
      </c>
      <c r="W251">
        <v>1</v>
      </c>
      <c r="X251">
        <v>-131.505</v>
      </c>
      <c r="Y251">
        <v>3059.18</v>
      </c>
      <c r="Z251">
        <v>0.41562700000000002</v>
      </c>
      <c r="AA251">
        <v>-1.2295799999999999</v>
      </c>
      <c r="AB251">
        <v>0.54400000000000004</v>
      </c>
      <c r="AC251">
        <v>-65.270499999999998</v>
      </c>
      <c r="AD251">
        <v>-0.238485</v>
      </c>
      <c r="AE251">
        <v>-9.2910000000000006E-2</v>
      </c>
      <c r="AG251">
        <v>1</v>
      </c>
      <c r="AH251">
        <v>-567.6</v>
      </c>
      <c r="AI251">
        <v>2991.53</v>
      </c>
      <c r="AJ251">
        <v>0.41562700000000002</v>
      </c>
      <c r="AK251">
        <v>-1.2295799999999999</v>
      </c>
      <c r="AL251">
        <v>-8.1000000000000003E-2</v>
      </c>
      <c r="AM251">
        <v>-65.111999999999995</v>
      </c>
      <c r="AN251">
        <v>-0.218305</v>
      </c>
      <c r="AO251">
        <v>-8.7224999999999997E-2</v>
      </c>
    </row>
    <row r="252" spans="1:41" x14ac:dyDescent="0.25">
      <c r="A252">
        <v>1.1000000000000001</v>
      </c>
      <c r="B252">
        <v>-225.72</v>
      </c>
      <c r="C252">
        <v>-30.937200000000001</v>
      </c>
      <c r="D252">
        <v>0.39401199999999997</v>
      </c>
      <c r="E252">
        <v>-1.2381200000000001</v>
      </c>
      <c r="F252">
        <v>1.716</v>
      </c>
      <c r="G252">
        <v>-85.910499999999999</v>
      </c>
      <c r="H252">
        <v>-0.207955</v>
      </c>
      <c r="I252">
        <v>-0.10685500000000001</v>
      </c>
      <c r="L252">
        <v>1.1000000000000001</v>
      </c>
      <c r="M252">
        <v>-137.197</v>
      </c>
      <c r="N252">
        <v>2773.98</v>
      </c>
      <c r="O252">
        <v>0.39401199999999997</v>
      </c>
      <c r="P252">
        <v>-1.2381200000000001</v>
      </c>
      <c r="Q252">
        <v>4.3285</v>
      </c>
      <c r="R252">
        <v>-67.797499999999999</v>
      </c>
      <c r="S252">
        <v>-0.187195</v>
      </c>
      <c r="T252">
        <v>-9.572E-2</v>
      </c>
      <c r="W252">
        <v>1.1000000000000001</v>
      </c>
      <c r="X252">
        <v>-121.27500000000001</v>
      </c>
      <c r="Y252">
        <v>3039.05</v>
      </c>
      <c r="Z252">
        <v>0.39401199999999997</v>
      </c>
      <c r="AA252">
        <v>-1.2381200000000001</v>
      </c>
      <c r="AB252">
        <v>-0.1865</v>
      </c>
      <c r="AC252">
        <v>-65.600999999999999</v>
      </c>
      <c r="AD252">
        <v>-0.23330999999999999</v>
      </c>
      <c r="AE252">
        <v>-8.9819999999999997E-2</v>
      </c>
      <c r="AG252">
        <v>1.1000000000000001</v>
      </c>
      <c r="AH252">
        <v>-570.98199999999997</v>
      </c>
      <c r="AI252">
        <v>2884.37</v>
      </c>
      <c r="AJ252">
        <v>0.39401199999999997</v>
      </c>
      <c r="AK252">
        <v>-1.2381200000000001</v>
      </c>
      <c r="AL252">
        <v>-0.95199999999999996</v>
      </c>
      <c r="AM252">
        <v>-66.033000000000001</v>
      </c>
      <c r="AN252">
        <v>-0.21371000000000001</v>
      </c>
      <c r="AO252">
        <v>-8.4764999999999993E-2</v>
      </c>
    </row>
    <row r="253" spans="1:41" x14ac:dyDescent="0.25">
      <c r="A253">
        <v>1.2</v>
      </c>
      <c r="B253" s="2">
        <v>-311.27199999999999</v>
      </c>
      <c r="C253">
        <v>-8.0031700000000008</v>
      </c>
      <c r="D253">
        <v>0.375218</v>
      </c>
      <c r="E253">
        <v>-1.24875</v>
      </c>
      <c r="F253">
        <v>0.73650000000000004</v>
      </c>
      <c r="G253">
        <v>-86.216999999999999</v>
      </c>
      <c r="H253">
        <v>-0.20117499999999999</v>
      </c>
      <c r="I253">
        <v>-0.104865</v>
      </c>
      <c r="L253">
        <v>1.2</v>
      </c>
      <c r="M253">
        <v>-224.482</v>
      </c>
      <c r="N253">
        <v>2721.43</v>
      </c>
      <c r="O253">
        <v>0.375218</v>
      </c>
      <c r="P253">
        <v>-1.24875</v>
      </c>
      <c r="Q253">
        <v>3.1779999999999999</v>
      </c>
      <c r="R253">
        <v>-68.426000000000002</v>
      </c>
      <c r="S253">
        <v>-0.18201999999999999</v>
      </c>
      <c r="T253">
        <v>-9.2374999999999999E-2</v>
      </c>
      <c r="W253">
        <v>1.2</v>
      </c>
      <c r="X253">
        <v>-242.137</v>
      </c>
      <c r="Y253">
        <v>3023.79</v>
      </c>
      <c r="Z253">
        <v>0.375218</v>
      </c>
      <c r="AA253">
        <v>-1.24875</v>
      </c>
      <c r="AB253">
        <v>-1.4744999999999999</v>
      </c>
      <c r="AC253">
        <v>-66.099500000000006</v>
      </c>
      <c r="AD253">
        <v>-0.22747500000000001</v>
      </c>
      <c r="AE253">
        <v>-8.7434999999999999E-2</v>
      </c>
      <c r="AG253">
        <v>1.2</v>
      </c>
      <c r="AH253">
        <v>-655.95699999999999</v>
      </c>
      <c r="AI253">
        <v>2867.86</v>
      </c>
      <c r="AJ253">
        <v>0.375218</v>
      </c>
      <c r="AK253">
        <v>-1.24875</v>
      </c>
      <c r="AL253">
        <v>-2.1595</v>
      </c>
      <c r="AM253">
        <v>-66.503500000000003</v>
      </c>
      <c r="AN253">
        <v>-0.20924499999999999</v>
      </c>
      <c r="AO253">
        <v>-8.2025000000000001E-2</v>
      </c>
    </row>
    <row r="254" spans="1:41" x14ac:dyDescent="0.25">
      <c r="A254">
        <v>1.3</v>
      </c>
      <c r="B254">
        <v>-310.2</v>
      </c>
      <c r="C254">
        <v>26.069500000000001</v>
      </c>
      <c r="D254">
        <v>0.34805900000000001</v>
      </c>
      <c r="E254">
        <v>-1.26624</v>
      </c>
      <c r="F254">
        <v>-0.40150000000000002</v>
      </c>
      <c r="G254">
        <v>-86.754999999999995</v>
      </c>
      <c r="H254">
        <v>-0.19616</v>
      </c>
      <c r="I254">
        <v>-0.10170999999999999</v>
      </c>
      <c r="L254">
        <v>1.3</v>
      </c>
      <c r="M254">
        <v>-182.077</v>
      </c>
      <c r="N254">
        <v>2774.81</v>
      </c>
      <c r="O254">
        <v>0.34805900000000001</v>
      </c>
      <c r="P254">
        <v>-1.26624</v>
      </c>
      <c r="Q254">
        <v>1.9650000000000001</v>
      </c>
      <c r="R254">
        <v>-69.088999999999999</v>
      </c>
      <c r="S254">
        <v>-0.18026</v>
      </c>
      <c r="T254">
        <v>-9.1639999999999999E-2</v>
      </c>
      <c r="W254">
        <v>1.3</v>
      </c>
      <c r="X254">
        <v>-293.86500000000001</v>
      </c>
      <c r="Y254">
        <v>3119.08</v>
      </c>
      <c r="Z254">
        <v>0.34805900000000001</v>
      </c>
      <c r="AA254">
        <v>-1.26624</v>
      </c>
      <c r="AB254">
        <v>-3.0310000000000001</v>
      </c>
      <c r="AC254">
        <v>-66.526499999999999</v>
      </c>
      <c r="AD254">
        <v>-0.223445</v>
      </c>
      <c r="AE254">
        <v>-8.6879999999999999E-2</v>
      </c>
      <c r="AG254">
        <v>1.3</v>
      </c>
      <c r="AH254">
        <v>-652.822</v>
      </c>
      <c r="AI254">
        <v>2938.98</v>
      </c>
      <c r="AJ254">
        <v>0.34805900000000001</v>
      </c>
      <c r="AK254">
        <v>-1.26624</v>
      </c>
      <c r="AL254">
        <v>-3.4405000000000001</v>
      </c>
      <c r="AM254">
        <v>-66.880499999999998</v>
      </c>
      <c r="AN254">
        <v>-0.205785</v>
      </c>
      <c r="AO254">
        <v>-7.9505000000000006E-2</v>
      </c>
    </row>
    <row r="255" spans="1:41" x14ac:dyDescent="0.25">
      <c r="A255">
        <v>1.4</v>
      </c>
      <c r="B255" s="2">
        <v>-294.02999999999997</v>
      </c>
      <c r="C255">
        <v>-39.764800000000001</v>
      </c>
      <c r="D255">
        <v>0.322187</v>
      </c>
      <c r="E255">
        <v>-1.2779700000000001</v>
      </c>
      <c r="F255">
        <v>-1.5105</v>
      </c>
      <c r="G255">
        <v>-87.385499999999993</v>
      </c>
      <c r="H255">
        <v>-0.19255</v>
      </c>
      <c r="I255">
        <v>-9.6920000000000006E-2</v>
      </c>
      <c r="L255">
        <v>1.4</v>
      </c>
      <c r="M255">
        <v>-177.04499999999999</v>
      </c>
      <c r="N255">
        <v>2736.11</v>
      </c>
      <c r="O255">
        <v>0.322187</v>
      </c>
      <c r="P255">
        <v>-1.2779700000000001</v>
      </c>
      <c r="Q255">
        <v>0.98</v>
      </c>
      <c r="R255">
        <v>-69.522499999999994</v>
      </c>
      <c r="S255">
        <v>-0.174735</v>
      </c>
      <c r="T255">
        <v>-8.6525000000000005E-2</v>
      </c>
      <c r="W255">
        <v>1.4</v>
      </c>
      <c r="X255">
        <v>-283.22199999999998</v>
      </c>
      <c r="Y255">
        <v>3147.87</v>
      </c>
      <c r="Z255">
        <v>0.322187</v>
      </c>
      <c r="AA255">
        <v>-1.2779700000000001</v>
      </c>
      <c r="AB255">
        <v>-4.0785</v>
      </c>
      <c r="AC255">
        <v>-66.896500000000003</v>
      </c>
      <c r="AD255">
        <v>-0.218885</v>
      </c>
      <c r="AE255">
        <v>-8.5220000000000004E-2</v>
      </c>
      <c r="AG255">
        <v>1.4</v>
      </c>
      <c r="AH255">
        <v>-645.48</v>
      </c>
      <c r="AI255">
        <v>2968.1</v>
      </c>
      <c r="AJ255">
        <v>0.322187</v>
      </c>
      <c r="AK255">
        <v>-1.2779700000000001</v>
      </c>
      <c r="AL255">
        <v>-4.5225</v>
      </c>
      <c r="AM255">
        <v>-67.095500000000001</v>
      </c>
      <c r="AN255">
        <v>-0.20136999999999999</v>
      </c>
      <c r="AO255">
        <v>-7.6314999999999994E-2</v>
      </c>
    </row>
    <row r="256" spans="1:41" x14ac:dyDescent="0.25">
      <c r="A256">
        <v>1.5</v>
      </c>
      <c r="B256" s="2">
        <v>-293.37</v>
      </c>
      <c r="C256">
        <v>-23.6783</v>
      </c>
      <c r="D256">
        <v>0.297817</v>
      </c>
      <c r="E256">
        <v>-1.2932900000000001</v>
      </c>
      <c r="F256">
        <v>-2.6659999999999999</v>
      </c>
      <c r="G256">
        <v>-87.92</v>
      </c>
      <c r="H256">
        <v>-0.18937499999999999</v>
      </c>
      <c r="I256">
        <v>-9.3954999999999997E-2</v>
      </c>
      <c r="L256">
        <v>1.5</v>
      </c>
      <c r="M256">
        <v>-138.76499999999999</v>
      </c>
      <c r="N256">
        <v>2722.66</v>
      </c>
      <c r="O256">
        <v>0.297817</v>
      </c>
      <c r="P256">
        <v>-1.2932900000000001</v>
      </c>
      <c r="Q256">
        <v>0.16200000000000001</v>
      </c>
      <c r="R256">
        <v>-70.156000000000006</v>
      </c>
      <c r="S256">
        <v>-0.17046500000000001</v>
      </c>
      <c r="T256">
        <v>-8.276E-2</v>
      </c>
      <c r="W256">
        <v>1.5</v>
      </c>
      <c r="X256">
        <v>-250.38800000000001</v>
      </c>
      <c r="Y256">
        <v>3228.72</v>
      </c>
      <c r="Z256">
        <v>0.297817</v>
      </c>
      <c r="AA256">
        <v>-1.2932900000000001</v>
      </c>
      <c r="AB256">
        <v>-5.0724999999999998</v>
      </c>
      <c r="AC256">
        <v>-67.241500000000002</v>
      </c>
      <c r="AD256">
        <v>-0.21604499999999999</v>
      </c>
      <c r="AE256">
        <v>-8.4284999999999999E-2</v>
      </c>
      <c r="AG256">
        <v>1.5</v>
      </c>
      <c r="AH256">
        <v>-668.16700000000003</v>
      </c>
      <c r="AI256">
        <v>2948.88</v>
      </c>
      <c r="AJ256">
        <v>0.297817</v>
      </c>
      <c r="AK256">
        <v>-1.2932900000000001</v>
      </c>
      <c r="AL256">
        <v>-5.5495000000000001</v>
      </c>
      <c r="AM256">
        <v>-67.530500000000004</v>
      </c>
      <c r="AN256">
        <v>-0.195495</v>
      </c>
      <c r="AO256">
        <v>-7.0215E-2</v>
      </c>
    </row>
    <row r="257" spans="1:41" x14ac:dyDescent="0.25">
      <c r="A257">
        <v>1.6</v>
      </c>
      <c r="B257" s="2">
        <v>-262.84500000000003</v>
      </c>
      <c r="C257">
        <v>-23.1829</v>
      </c>
      <c r="D257">
        <v>0.26865299999999998</v>
      </c>
      <c r="E257">
        <v>-1.3061</v>
      </c>
      <c r="F257">
        <v>-3.8285</v>
      </c>
      <c r="G257">
        <v>-88.243499999999997</v>
      </c>
      <c r="H257">
        <v>-0.18517500000000001</v>
      </c>
      <c r="I257">
        <v>-8.9455000000000007E-2</v>
      </c>
      <c r="L257">
        <v>1.6</v>
      </c>
      <c r="M257">
        <v>-140.333</v>
      </c>
      <c r="N257">
        <v>2672.75</v>
      </c>
      <c r="O257">
        <v>0.26865299999999998</v>
      </c>
      <c r="P257">
        <v>-1.3061</v>
      </c>
      <c r="Q257">
        <v>-1.278</v>
      </c>
      <c r="R257">
        <v>-70.813000000000002</v>
      </c>
      <c r="S257">
        <v>-0.16709499999999999</v>
      </c>
      <c r="T257">
        <v>-7.8539999999999999E-2</v>
      </c>
      <c r="W257">
        <v>1.6</v>
      </c>
      <c r="X257">
        <v>-232.48500000000001</v>
      </c>
      <c r="Y257">
        <v>3226.57</v>
      </c>
      <c r="Z257">
        <v>0.26865299999999998</v>
      </c>
      <c r="AA257">
        <v>-1.3061</v>
      </c>
      <c r="AB257">
        <v>-6.1515000000000004</v>
      </c>
      <c r="AC257">
        <v>-67.695999999999998</v>
      </c>
      <c r="AD257">
        <v>-0.21024499999999999</v>
      </c>
      <c r="AE257">
        <v>-8.0935000000000007E-2</v>
      </c>
      <c r="AG257">
        <v>1.6</v>
      </c>
      <c r="AH257">
        <v>-652.82299999999998</v>
      </c>
      <c r="AI257">
        <v>3023.13</v>
      </c>
      <c r="AJ257">
        <v>0.26865299999999998</v>
      </c>
      <c r="AK257">
        <v>-1.3061</v>
      </c>
      <c r="AL257">
        <v>-6.6005000000000003</v>
      </c>
      <c r="AM257">
        <v>-67.844499999999996</v>
      </c>
      <c r="AN257">
        <v>-0.18926000000000001</v>
      </c>
      <c r="AO257">
        <v>-7.009E-2</v>
      </c>
    </row>
    <row r="258" spans="1:41" x14ac:dyDescent="0.25">
      <c r="A258">
        <v>1.7</v>
      </c>
      <c r="B258" s="2">
        <v>-253.68700000000001</v>
      </c>
      <c r="C258">
        <v>-23.511700000000001</v>
      </c>
      <c r="D258">
        <v>0.244695</v>
      </c>
      <c r="E258">
        <v>-1.3149200000000001</v>
      </c>
      <c r="F258">
        <v>-4.8064999999999998</v>
      </c>
      <c r="G258">
        <v>-88.650499999999994</v>
      </c>
      <c r="H258">
        <v>-0.18099000000000001</v>
      </c>
      <c r="I258">
        <v>-8.8160000000000002E-2</v>
      </c>
      <c r="L258">
        <v>1.7</v>
      </c>
      <c r="M258">
        <v>-127.627</v>
      </c>
      <c r="N258">
        <v>2648.09</v>
      </c>
      <c r="O258">
        <v>0.244695</v>
      </c>
      <c r="P258">
        <v>-1.3149200000000001</v>
      </c>
      <c r="Q258">
        <v>-2.4830000000000001</v>
      </c>
      <c r="R258">
        <v>-71.427499999999995</v>
      </c>
      <c r="S258">
        <v>-0.16539499999999999</v>
      </c>
      <c r="T258">
        <v>-7.7844999999999998E-2</v>
      </c>
      <c r="W258">
        <v>1.7</v>
      </c>
      <c r="X258">
        <v>-265.48500000000001</v>
      </c>
      <c r="Y258">
        <v>3151.83</v>
      </c>
      <c r="Z258">
        <v>0.244695</v>
      </c>
      <c r="AA258">
        <v>-1.3149200000000001</v>
      </c>
      <c r="AB258">
        <v>-7.3384999999999998</v>
      </c>
      <c r="AC258">
        <v>-68.295500000000004</v>
      </c>
      <c r="AD258">
        <v>-0.205595</v>
      </c>
      <c r="AE258">
        <v>-7.7054999999999998E-2</v>
      </c>
      <c r="AG258">
        <v>1.7</v>
      </c>
      <c r="AH258">
        <v>-619.57500000000005</v>
      </c>
      <c r="AI258">
        <v>3025.03</v>
      </c>
      <c r="AJ258">
        <v>0.244695</v>
      </c>
      <c r="AK258">
        <v>-1.3149200000000001</v>
      </c>
      <c r="AL258">
        <v>-7.6775000000000002</v>
      </c>
      <c r="AM258">
        <v>-68.206000000000003</v>
      </c>
      <c r="AN258">
        <v>-0.187525</v>
      </c>
      <c r="AO258">
        <v>-6.8474999999999994E-2</v>
      </c>
    </row>
    <row r="259" spans="1:41" x14ac:dyDescent="0.25">
      <c r="A259">
        <v>1.8</v>
      </c>
      <c r="B259" s="2">
        <v>-229.68</v>
      </c>
      <c r="C259" s="2">
        <v>5.5274099999999997</v>
      </c>
      <c r="D259">
        <v>0.22472200000000001</v>
      </c>
      <c r="E259">
        <v>-1.3297000000000001</v>
      </c>
      <c r="F259">
        <v>-5.4824999999999999</v>
      </c>
      <c r="G259">
        <v>-89.094499999999996</v>
      </c>
      <c r="H259">
        <v>-0.17710000000000001</v>
      </c>
      <c r="I259">
        <v>-8.5400000000000004E-2</v>
      </c>
      <c r="L259">
        <v>1.8</v>
      </c>
      <c r="M259">
        <v>-156.255</v>
      </c>
      <c r="N259">
        <v>2703.61</v>
      </c>
      <c r="O259">
        <v>0.22472200000000001</v>
      </c>
      <c r="P259">
        <v>-1.3297000000000001</v>
      </c>
      <c r="Q259">
        <v>-3.5670000000000002</v>
      </c>
      <c r="R259">
        <v>-71.894999999999996</v>
      </c>
      <c r="S259">
        <v>-0.16239500000000001</v>
      </c>
      <c r="T259">
        <v>-7.6924999999999993E-2</v>
      </c>
      <c r="W259">
        <v>1.8</v>
      </c>
      <c r="X259">
        <v>-270.10500000000002</v>
      </c>
      <c r="Y259">
        <v>3154.06</v>
      </c>
      <c r="Z259">
        <v>0.22472200000000001</v>
      </c>
      <c r="AA259">
        <v>-1.3297000000000001</v>
      </c>
      <c r="AB259">
        <v>-8.5020000000000007</v>
      </c>
      <c r="AC259">
        <v>-68.872500000000002</v>
      </c>
      <c r="AD259">
        <v>-0.204845</v>
      </c>
      <c r="AE259">
        <v>-7.3999999999999996E-2</v>
      </c>
      <c r="AG259">
        <v>1.8</v>
      </c>
      <c r="AH259">
        <v>-646.71699999999998</v>
      </c>
      <c r="AI259">
        <v>3103.24</v>
      </c>
      <c r="AJ259">
        <v>0.22472200000000001</v>
      </c>
      <c r="AK259">
        <v>-1.3297000000000001</v>
      </c>
      <c r="AL259">
        <v>-8.7530000000000001</v>
      </c>
      <c r="AM259">
        <v>-68.644000000000005</v>
      </c>
      <c r="AN259">
        <v>-0.18453</v>
      </c>
      <c r="AO259">
        <v>-6.8635000000000002E-2</v>
      </c>
    </row>
    <row r="260" spans="1:41" x14ac:dyDescent="0.25">
      <c r="A260">
        <v>1.9</v>
      </c>
      <c r="B260">
        <v>-261.44200000000001</v>
      </c>
      <c r="C260">
        <v>-1.8147899999999999</v>
      </c>
      <c r="D260">
        <v>0.200739</v>
      </c>
      <c r="E260">
        <v>-1.3437300000000001</v>
      </c>
      <c r="F260">
        <v>-6.6210000000000004</v>
      </c>
      <c r="G260">
        <v>-89.677999999999997</v>
      </c>
      <c r="H260">
        <v>-0.17202500000000001</v>
      </c>
      <c r="I260">
        <v>-8.2290000000000002E-2</v>
      </c>
      <c r="L260">
        <v>1.9</v>
      </c>
      <c r="M260">
        <v>-186.45</v>
      </c>
      <c r="N260">
        <v>2698.74</v>
      </c>
      <c r="O260">
        <v>0.200739</v>
      </c>
      <c r="P260">
        <v>-1.3437300000000001</v>
      </c>
      <c r="Q260">
        <v>-4.9625000000000004</v>
      </c>
      <c r="R260">
        <v>-72.584999999999994</v>
      </c>
      <c r="S260">
        <v>-0.15998499999999999</v>
      </c>
      <c r="T260">
        <v>-7.5029999999999999E-2</v>
      </c>
      <c r="W260">
        <v>1.9</v>
      </c>
      <c r="X260">
        <v>-337.92</v>
      </c>
      <c r="Y260">
        <v>3197.53</v>
      </c>
      <c r="Z260">
        <v>0.200739</v>
      </c>
      <c r="AA260">
        <v>-1.3437300000000001</v>
      </c>
      <c r="AB260">
        <v>-9.8339999999999996</v>
      </c>
      <c r="AC260">
        <v>-69.441000000000003</v>
      </c>
      <c r="AD260">
        <v>-0.19952</v>
      </c>
      <c r="AE260">
        <v>-7.3819999999999997E-2</v>
      </c>
      <c r="AG260">
        <v>1.9</v>
      </c>
      <c r="AH260">
        <v>-634.09500000000003</v>
      </c>
      <c r="AI260">
        <v>3142.51</v>
      </c>
      <c r="AJ260">
        <v>0.200739</v>
      </c>
      <c r="AK260">
        <v>-1.3437300000000001</v>
      </c>
      <c r="AL260">
        <v>-9.8789999999999996</v>
      </c>
      <c r="AM260">
        <v>-68.966499999999996</v>
      </c>
      <c r="AN260">
        <v>-0.18201999999999999</v>
      </c>
      <c r="AO260">
        <v>-6.5740000000000007E-2</v>
      </c>
    </row>
    <row r="261" spans="1:41" x14ac:dyDescent="0.25">
      <c r="A261">
        <v>2</v>
      </c>
      <c r="B261">
        <v>-292.62799999999999</v>
      </c>
      <c r="C261">
        <v>19.717099999999999</v>
      </c>
      <c r="D261">
        <v>0.18232499999999999</v>
      </c>
      <c r="E261">
        <v>-1.3590199999999999</v>
      </c>
      <c r="F261">
        <v>-7.4894999999999996</v>
      </c>
      <c r="G261">
        <v>-90.325999999999993</v>
      </c>
      <c r="H261">
        <v>-0.16766</v>
      </c>
      <c r="I261">
        <v>-8.0805000000000002E-2</v>
      </c>
      <c r="L261">
        <v>2</v>
      </c>
      <c r="M261">
        <v>-253.357</v>
      </c>
      <c r="N261">
        <v>2741.06</v>
      </c>
      <c r="O261">
        <v>0.18232499999999999</v>
      </c>
      <c r="P261">
        <v>-1.3590199999999999</v>
      </c>
      <c r="Q261">
        <v>-6.2074999999999996</v>
      </c>
      <c r="R261">
        <v>-73.120500000000007</v>
      </c>
      <c r="S261">
        <v>-0.15722</v>
      </c>
      <c r="T261">
        <v>-7.3679999999999995E-2</v>
      </c>
      <c r="W261">
        <v>2</v>
      </c>
      <c r="X261">
        <v>-393.77300000000002</v>
      </c>
      <c r="Y261">
        <v>3213.7</v>
      </c>
      <c r="Z261">
        <v>0.18232499999999999</v>
      </c>
      <c r="AA261">
        <v>-1.3590199999999999</v>
      </c>
      <c r="AB261">
        <v>-10.653499999999999</v>
      </c>
      <c r="AC261">
        <v>-70.007000000000005</v>
      </c>
      <c r="AD261">
        <v>-0.19317000000000001</v>
      </c>
      <c r="AE261">
        <v>-7.1190000000000003E-2</v>
      </c>
      <c r="AG261">
        <v>2</v>
      </c>
      <c r="AH261">
        <v>-717.75</v>
      </c>
      <c r="AI261">
        <v>3157.44</v>
      </c>
      <c r="AJ261">
        <v>0.18232499999999999</v>
      </c>
      <c r="AK261">
        <v>-1.3590199999999999</v>
      </c>
      <c r="AL261">
        <v>-11.089</v>
      </c>
      <c r="AM261">
        <v>-69.594499999999996</v>
      </c>
      <c r="AN261">
        <v>-0.17788999999999999</v>
      </c>
      <c r="AO261">
        <v>-6.3655000000000003E-2</v>
      </c>
    </row>
    <row r="262" spans="1:41" x14ac:dyDescent="0.25">
      <c r="A262">
        <v>2.1</v>
      </c>
      <c r="B262" s="2">
        <v>-265.815</v>
      </c>
      <c r="C262">
        <v>19.716899999999999</v>
      </c>
      <c r="D262">
        <v>0.161882</v>
      </c>
      <c r="E262">
        <v>-1.37025</v>
      </c>
      <c r="F262">
        <v>-8.5660000000000007</v>
      </c>
      <c r="G262">
        <v>-90.652000000000001</v>
      </c>
      <c r="H262">
        <v>-0.16766</v>
      </c>
      <c r="I262">
        <v>-7.7259999999999995E-2</v>
      </c>
      <c r="L262">
        <v>2.1</v>
      </c>
      <c r="M262">
        <v>-305.41500000000002</v>
      </c>
      <c r="N262">
        <v>2684.14</v>
      </c>
      <c r="O262">
        <v>0.161882</v>
      </c>
      <c r="P262">
        <v>-1.37025</v>
      </c>
      <c r="Q262">
        <v>-7.3834999999999997</v>
      </c>
      <c r="R262">
        <v>-73.840999999999994</v>
      </c>
      <c r="S262">
        <v>-0.15343499999999999</v>
      </c>
      <c r="T262">
        <v>-7.0629999999999998E-2</v>
      </c>
      <c r="W262">
        <v>2.1</v>
      </c>
      <c r="X262">
        <v>-488.31799999999998</v>
      </c>
      <c r="Y262">
        <v>3140.69</v>
      </c>
      <c r="Z262">
        <v>0.161882</v>
      </c>
      <c r="AA262">
        <v>-1.37025</v>
      </c>
      <c r="AB262">
        <v>-11.914</v>
      </c>
      <c r="AC262">
        <v>-70.855500000000006</v>
      </c>
      <c r="AD262">
        <v>-0.18765499999999999</v>
      </c>
      <c r="AE262">
        <v>-6.8445000000000006E-2</v>
      </c>
      <c r="AG262">
        <v>2.1</v>
      </c>
      <c r="AH262">
        <v>-763.04200000000003</v>
      </c>
      <c r="AI262">
        <v>3214.53</v>
      </c>
      <c r="AJ262">
        <v>0.161882</v>
      </c>
      <c r="AK262">
        <v>-1.37025</v>
      </c>
      <c r="AL262">
        <v>-12.086499999999999</v>
      </c>
      <c r="AM262">
        <v>-70.085999999999999</v>
      </c>
      <c r="AN262">
        <v>-0.17272999999999999</v>
      </c>
      <c r="AO262">
        <v>-6.5225000000000005E-2</v>
      </c>
    </row>
    <row r="263" spans="1:41" x14ac:dyDescent="0.25">
      <c r="A263">
        <v>2.2000000000000002</v>
      </c>
      <c r="B263">
        <v>-313.33499999999998</v>
      </c>
      <c r="C263" s="2">
        <v>63.772500000000001</v>
      </c>
      <c r="D263">
        <v>0.14355000000000001</v>
      </c>
      <c r="E263">
        <v>-1.38297</v>
      </c>
      <c r="F263">
        <v>-9.7805</v>
      </c>
      <c r="G263">
        <v>-90.912000000000006</v>
      </c>
      <c r="H263">
        <v>-0.16581499999999999</v>
      </c>
      <c r="I263">
        <v>-7.4819999999999998E-2</v>
      </c>
      <c r="L263">
        <v>2.2000000000000002</v>
      </c>
      <c r="M263">
        <v>-315.315</v>
      </c>
      <c r="N263">
        <v>2645.53</v>
      </c>
      <c r="O263">
        <v>0.14355000000000001</v>
      </c>
      <c r="P263">
        <v>-1.38297</v>
      </c>
      <c r="Q263">
        <v>-8.3049999999999997</v>
      </c>
      <c r="R263">
        <v>-74.466999999999999</v>
      </c>
      <c r="S263">
        <v>-0.15093999999999999</v>
      </c>
      <c r="T263">
        <v>-6.6839999999999997E-2</v>
      </c>
      <c r="W263">
        <v>2.2000000000000002</v>
      </c>
      <c r="X263">
        <v>-597.46500000000003</v>
      </c>
      <c r="Y263">
        <v>3106.87</v>
      </c>
      <c r="Z263">
        <v>0.14355000000000001</v>
      </c>
      <c r="AA263">
        <v>-1.38297</v>
      </c>
      <c r="AB263">
        <v>-13.16</v>
      </c>
      <c r="AC263">
        <v>-71.438000000000002</v>
      </c>
      <c r="AD263">
        <v>-0.18239</v>
      </c>
      <c r="AE263">
        <v>-6.4509999999999998E-2</v>
      </c>
      <c r="AG263">
        <v>2.2000000000000002</v>
      </c>
      <c r="AH263">
        <v>-745.38699999999994</v>
      </c>
      <c r="AI263">
        <v>3215.52</v>
      </c>
      <c r="AJ263">
        <v>0.14355000000000001</v>
      </c>
      <c r="AK263">
        <v>-1.38297</v>
      </c>
      <c r="AL263">
        <v>-12.978</v>
      </c>
      <c r="AM263">
        <v>-70.372500000000002</v>
      </c>
      <c r="AN263">
        <v>-0.17160500000000001</v>
      </c>
      <c r="AO263">
        <v>-6.0440000000000001E-2</v>
      </c>
    </row>
    <row r="264" spans="1:41" x14ac:dyDescent="0.25">
      <c r="A264">
        <v>2.2999999999999998</v>
      </c>
      <c r="B264" s="2">
        <v>-295.92700000000002</v>
      </c>
      <c r="C264">
        <v>29.6172</v>
      </c>
      <c r="D264">
        <v>0.114758</v>
      </c>
      <c r="E264">
        <v>-1.3957900000000001</v>
      </c>
      <c r="F264">
        <v>-11.058999999999999</v>
      </c>
      <c r="G264">
        <v>-91.421999999999997</v>
      </c>
      <c r="H264">
        <v>-0.16220499999999999</v>
      </c>
      <c r="I264">
        <v>-7.0080000000000003E-2</v>
      </c>
      <c r="L264">
        <v>2.2999999999999998</v>
      </c>
      <c r="M264">
        <v>-272.91000000000003</v>
      </c>
      <c r="N264">
        <v>2662.36</v>
      </c>
      <c r="O264">
        <v>0.114758</v>
      </c>
      <c r="P264">
        <v>-1.3957900000000001</v>
      </c>
      <c r="Q264">
        <v>-9.5675000000000008</v>
      </c>
      <c r="R264">
        <v>-74.913499999999999</v>
      </c>
      <c r="S264">
        <v>-0.14868500000000001</v>
      </c>
      <c r="T264">
        <v>-6.4555000000000001E-2</v>
      </c>
      <c r="W264">
        <v>2.2999999999999998</v>
      </c>
      <c r="X264">
        <v>-564.46500000000003</v>
      </c>
      <c r="Y264">
        <v>3060.34</v>
      </c>
      <c r="Z264">
        <v>0.114758</v>
      </c>
      <c r="AA264">
        <v>-1.3957900000000001</v>
      </c>
      <c r="AB264">
        <v>-14.516</v>
      </c>
      <c r="AC264">
        <v>-72.149000000000001</v>
      </c>
      <c r="AD264">
        <v>-0.18049999999999999</v>
      </c>
      <c r="AE264">
        <v>-6.1030000000000001E-2</v>
      </c>
      <c r="AG264">
        <v>2.2999999999999998</v>
      </c>
      <c r="AH264">
        <v>-693.16499999999996</v>
      </c>
      <c r="AI264">
        <v>3231.44</v>
      </c>
      <c r="AJ264">
        <v>0.114758</v>
      </c>
      <c r="AK264">
        <v>-1.3957900000000001</v>
      </c>
      <c r="AL264">
        <v>-13.8185</v>
      </c>
      <c r="AM264">
        <v>-70.798500000000004</v>
      </c>
      <c r="AN264">
        <v>-0.16572500000000001</v>
      </c>
      <c r="AO264">
        <v>-5.7895000000000002E-2</v>
      </c>
    </row>
    <row r="265" spans="1:41" x14ac:dyDescent="0.25">
      <c r="A265">
        <v>2.4</v>
      </c>
      <c r="B265">
        <v>-295.35000000000002</v>
      </c>
      <c r="C265">
        <v>67.898300000000006</v>
      </c>
      <c r="D265">
        <v>8.9933200000000005E-2</v>
      </c>
      <c r="E265">
        <v>-1.40662</v>
      </c>
      <c r="F265">
        <v>-12.163500000000001</v>
      </c>
      <c r="G265">
        <v>-91.734499999999997</v>
      </c>
      <c r="H265">
        <v>-0.15823999999999999</v>
      </c>
      <c r="I265">
        <v>-6.8964999999999999E-2</v>
      </c>
      <c r="L265">
        <v>2.4</v>
      </c>
      <c r="M265">
        <v>-235.37200000000001</v>
      </c>
      <c r="N265">
        <v>2562.1999999999998</v>
      </c>
      <c r="O265">
        <v>8.9933200000000005E-2</v>
      </c>
      <c r="P265">
        <v>-1.40662</v>
      </c>
      <c r="Q265">
        <v>-10.7905</v>
      </c>
      <c r="R265">
        <v>-75.728999999999999</v>
      </c>
      <c r="S265">
        <v>-0.148145</v>
      </c>
      <c r="T265">
        <v>-6.0080000000000001E-2</v>
      </c>
      <c r="W265">
        <v>2.4</v>
      </c>
      <c r="X265">
        <v>-550.68700000000001</v>
      </c>
      <c r="Y265">
        <v>3045.57</v>
      </c>
      <c r="Z265">
        <v>8.9933200000000005E-2</v>
      </c>
      <c r="AA265">
        <v>-1.40662</v>
      </c>
      <c r="AB265">
        <v>-15.423999999999999</v>
      </c>
      <c r="AC265">
        <v>-72.712500000000006</v>
      </c>
      <c r="AD265">
        <v>-0.17537</v>
      </c>
      <c r="AE265">
        <v>-5.9209999999999999E-2</v>
      </c>
      <c r="AG265">
        <v>2.4</v>
      </c>
      <c r="AH265">
        <v>-717.58500000000004</v>
      </c>
      <c r="AI265">
        <v>3169.65</v>
      </c>
      <c r="AJ265">
        <v>8.9933200000000005E-2</v>
      </c>
      <c r="AK265">
        <v>-1.40662</v>
      </c>
      <c r="AL265">
        <v>-14.9955</v>
      </c>
      <c r="AM265">
        <v>-71.545000000000002</v>
      </c>
      <c r="AN265">
        <v>-0.16097</v>
      </c>
      <c r="AO265">
        <v>-5.5055E-2</v>
      </c>
    </row>
    <row r="266" spans="1:41" x14ac:dyDescent="0.25">
      <c r="A266">
        <v>2.5</v>
      </c>
      <c r="B266" s="2">
        <v>-283.63499999999999</v>
      </c>
      <c r="C266">
        <v>124.74</v>
      </c>
      <c r="D266">
        <v>6.9118499999999999E-2</v>
      </c>
      <c r="E266">
        <v>-1.4192499999999999</v>
      </c>
      <c r="F266">
        <v>-13.19</v>
      </c>
      <c r="G266">
        <v>-92.096999999999994</v>
      </c>
      <c r="H266">
        <v>-0.15659999999999999</v>
      </c>
      <c r="I266">
        <v>-6.8379999999999996E-2</v>
      </c>
      <c r="L266">
        <v>2.5</v>
      </c>
      <c r="M266">
        <v>-221.017</v>
      </c>
      <c r="N266">
        <v>2574.16</v>
      </c>
      <c r="O266">
        <v>6.9118499999999999E-2</v>
      </c>
      <c r="P266">
        <v>-1.4192499999999999</v>
      </c>
      <c r="Q266">
        <v>-11.717499999999999</v>
      </c>
      <c r="R266">
        <v>-76.256500000000003</v>
      </c>
      <c r="S266">
        <v>-0.14566999999999999</v>
      </c>
      <c r="T266">
        <v>-5.8424999999999998E-2</v>
      </c>
      <c r="W266">
        <v>2.5</v>
      </c>
      <c r="X266">
        <v>-565.53700000000003</v>
      </c>
      <c r="Y266">
        <v>3030.64</v>
      </c>
      <c r="Z266">
        <v>6.9118499999999999E-2</v>
      </c>
      <c r="AA266">
        <v>-1.4192499999999999</v>
      </c>
      <c r="AB266">
        <v>-16.573499999999999</v>
      </c>
      <c r="AC266">
        <v>-73.543499999999995</v>
      </c>
      <c r="AD266">
        <v>-0.17335</v>
      </c>
      <c r="AE266">
        <v>-5.8959999999999999E-2</v>
      </c>
      <c r="AG266">
        <v>2.5</v>
      </c>
      <c r="AH266">
        <v>-748.77</v>
      </c>
      <c r="AI266">
        <v>3207.6</v>
      </c>
      <c r="AJ266">
        <v>6.9118499999999999E-2</v>
      </c>
      <c r="AK266">
        <v>-1.4192499999999999</v>
      </c>
      <c r="AL266">
        <v>-16.173500000000001</v>
      </c>
      <c r="AM266">
        <v>-71.932000000000002</v>
      </c>
      <c r="AN266">
        <v>-0.158245</v>
      </c>
      <c r="AO266">
        <v>-5.357E-2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="85" zoomScaleNormal="85" workbookViewId="0">
      <selection activeCell="V32" sqref="V32"/>
    </sheetView>
  </sheetViews>
  <sheetFormatPr defaultRowHeight="15" x14ac:dyDescent="0.25"/>
  <cols>
    <col min="1" max="1" width="6.42578125" bestFit="1" customWidth="1"/>
    <col min="2" max="2" width="4.85546875" bestFit="1" customWidth="1"/>
    <col min="3" max="3" width="15.7109375" bestFit="1" customWidth="1"/>
    <col min="4" max="4" width="6.42578125" bestFit="1" customWidth="1"/>
    <col min="5" max="6" width="7.85546875" bestFit="1" customWidth="1"/>
    <col min="7" max="7" width="12.7109375" bestFit="1" customWidth="1"/>
    <col min="8" max="8" width="4.5703125" customWidth="1"/>
    <col min="9" max="9" width="6.42578125" bestFit="1" customWidth="1"/>
    <col min="10" max="10" width="4.85546875" bestFit="1" customWidth="1"/>
    <col min="11" max="11" width="15.7109375" bestFit="1" customWidth="1"/>
    <col min="12" max="12" width="5.85546875" bestFit="1" customWidth="1"/>
    <col min="13" max="13" width="5.140625" bestFit="1" customWidth="1"/>
    <col min="14" max="14" width="7.85546875" bestFit="1" customWidth="1"/>
    <col min="15" max="15" width="12.7109375" bestFit="1" customWidth="1"/>
    <col min="16" max="16" width="4.140625" bestFit="1" customWidth="1"/>
    <col min="17" max="17" width="6.42578125" bestFit="1" customWidth="1"/>
    <col min="18" max="19" width="4.85546875" bestFit="1" customWidth="1"/>
    <col min="20" max="22" width="7" bestFit="1" customWidth="1"/>
    <col min="23" max="23" width="12.7109375" bestFit="1" customWidth="1"/>
    <col min="25" max="25" width="6.42578125" bestFit="1" customWidth="1"/>
    <col min="26" max="26" width="4.85546875" bestFit="1" customWidth="1"/>
    <col min="27" max="27" width="15.7109375" bestFit="1" customWidth="1"/>
    <col min="28" max="28" width="5.85546875" bestFit="1" customWidth="1"/>
    <col min="29" max="29" width="5.140625" bestFit="1" customWidth="1"/>
    <col min="30" max="30" width="7.85546875" bestFit="1" customWidth="1"/>
    <col min="31" max="31" width="12.7109375" bestFit="1" customWidth="1"/>
  </cols>
  <sheetData>
    <row r="1" spans="1:22" ht="15.75" thickBot="1" x14ac:dyDescent="0.3">
      <c r="A1" t="s">
        <v>62</v>
      </c>
      <c r="B1" t="s">
        <v>61</v>
      </c>
      <c r="C1" t="s">
        <v>7</v>
      </c>
      <c r="D1" s="20" t="s">
        <v>8</v>
      </c>
      <c r="E1" t="s">
        <v>9</v>
      </c>
      <c r="F1" s="20" t="s">
        <v>10</v>
      </c>
      <c r="G1" t="s">
        <v>11</v>
      </c>
      <c r="I1" t="s">
        <v>62</v>
      </c>
      <c r="J1" t="s">
        <v>61</v>
      </c>
      <c r="K1" t="s">
        <v>7</v>
      </c>
      <c r="L1" s="20" t="s">
        <v>8</v>
      </c>
      <c r="M1" t="s">
        <v>9</v>
      </c>
      <c r="N1" s="20" t="s">
        <v>10</v>
      </c>
      <c r="O1" t="s">
        <v>11</v>
      </c>
      <c r="S1" s="24" t="s">
        <v>68</v>
      </c>
      <c r="T1" s="24"/>
      <c r="U1" s="24"/>
      <c r="V1" s="24"/>
    </row>
    <row r="2" spans="1:22" x14ac:dyDescent="0.25">
      <c r="A2" s="21" t="s">
        <v>64</v>
      </c>
      <c r="B2" s="21">
        <v>13</v>
      </c>
      <c r="C2" s="4" t="s">
        <v>1</v>
      </c>
      <c r="D2" s="17">
        <v>41.7</v>
      </c>
      <c r="E2" s="7">
        <v>3.9</v>
      </c>
      <c r="F2" s="13">
        <v>-55.1</v>
      </c>
      <c r="G2" s="8">
        <v>4.4000000000000004</v>
      </c>
      <c r="I2" s="21" t="s">
        <v>63</v>
      </c>
      <c r="J2" s="21">
        <v>13</v>
      </c>
      <c r="K2" s="4" t="s">
        <v>1</v>
      </c>
      <c r="L2" s="17">
        <v>13.2</v>
      </c>
      <c r="M2" s="7">
        <v>6.1</v>
      </c>
      <c r="N2" s="16">
        <v>10</v>
      </c>
      <c r="O2" s="8">
        <v>2.7</v>
      </c>
      <c r="S2" t="s">
        <v>61</v>
      </c>
      <c r="T2" t="s">
        <v>65</v>
      </c>
      <c r="U2" t="s">
        <v>66</v>
      </c>
      <c r="V2" s="3" t="s">
        <v>67</v>
      </c>
    </row>
    <row r="3" spans="1:22" x14ac:dyDescent="0.25">
      <c r="A3" s="22"/>
      <c r="B3" s="22"/>
      <c r="C3" s="5" t="s">
        <v>2</v>
      </c>
      <c r="D3" s="18">
        <v>10.6</v>
      </c>
      <c r="E3" s="9">
        <v>5.4</v>
      </c>
      <c r="F3" s="14">
        <v>48.1</v>
      </c>
      <c r="G3" s="10">
        <v>6</v>
      </c>
      <c r="I3" s="22"/>
      <c r="J3" s="22"/>
      <c r="K3" s="5" t="s">
        <v>2</v>
      </c>
      <c r="L3" s="18">
        <v>0.2</v>
      </c>
      <c r="M3" s="9">
        <v>3.7</v>
      </c>
      <c r="N3" s="14">
        <v>-47</v>
      </c>
      <c r="O3" s="10">
        <v>1.7</v>
      </c>
      <c r="S3">
        <v>13</v>
      </c>
      <c r="T3">
        <f>F2</f>
        <v>-55.1</v>
      </c>
      <c r="U3">
        <f>F3</f>
        <v>48.1</v>
      </c>
      <c r="V3">
        <f>F4</f>
        <v>22.7</v>
      </c>
    </row>
    <row r="4" spans="1:22" ht="15.75" thickBot="1" x14ac:dyDescent="0.3">
      <c r="A4" s="23"/>
      <c r="B4" s="23"/>
      <c r="C4" s="6" t="s">
        <v>3</v>
      </c>
      <c r="D4" s="19">
        <v>-15.9</v>
      </c>
      <c r="E4" s="11">
        <v>2.4</v>
      </c>
      <c r="F4" s="15">
        <v>22.7</v>
      </c>
      <c r="G4" s="12">
        <v>2.7</v>
      </c>
      <c r="I4" s="23"/>
      <c r="J4" s="23"/>
      <c r="K4" s="6" t="s">
        <v>3</v>
      </c>
      <c r="L4" s="19">
        <v>-0.5</v>
      </c>
      <c r="M4" s="11">
        <v>3.7</v>
      </c>
      <c r="N4" s="15">
        <v>4.0999999999999996</v>
      </c>
      <c r="O4" s="12">
        <v>1.6</v>
      </c>
      <c r="S4">
        <v>20</v>
      </c>
      <c r="T4">
        <f>F5</f>
        <v>-21.9</v>
      </c>
      <c r="U4">
        <f>F6</f>
        <v>4.7</v>
      </c>
      <c r="V4">
        <f>F7</f>
        <v>7.6</v>
      </c>
    </row>
    <row r="5" spans="1:22" x14ac:dyDescent="0.25">
      <c r="A5" s="21" t="s">
        <v>64</v>
      </c>
      <c r="B5" s="21">
        <v>20</v>
      </c>
      <c r="C5" s="4" t="s">
        <v>1</v>
      </c>
      <c r="D5" s="17">
        <v>26.4</v>
      </c>
      <c r="E5" s="7">
        <v>1.1000000000000001</v>
      </c>
      <c r="F5" s="16">
        <v>-21.9</v>
      </c>
      <c r="G5" s="8">
        <v>2</v>
      </c>
      <c r="I5" s="21" t="s">
        <v>63</v>
      </c>
      <c r="J5" s="21">
        <v>20</v>
      </c>
      <c r="K5" s="4" t="s">
        <v>1</v>
      </c>
      <c r="L5" s="17">
        <v>9.4</v>
      </c>
      <c r="M5" s="7">
        <v>1</v>
      </c>
      <c r="N5" s="16">
        <v>14.8</v>
      </c>
      <c r="O5" s="8">
        <v>0.4</v>
      </c>
      <c r="S5">
        <v>30</v>
      </c>
      <c r="T5">
        <f>F8</f>
        <v>-4.5999999999999996</v>
      </c>
      <c r="U5">
        <f>F9</f>
        <v>2.1</v>
      </c>
      <c r="V5">
        <f>F10</f>
        <v>-0.8</v>
      </c>
    </row>
    <row r="6" spans="1:22" x14ac:dyDescent="0.25">
      <c r="A6" s="22"/>
      <c r="B6" s="22"/>
      <c r="C6" s="5" t="s">
        <v>2</v>
      </c>
      <c r="D6" s="18">
        <v>14</v>
      </c>
      <c r="E6" s="9">
        <v>0.7</v>
      </c>
      <c r="F6" s="14">
        <v>4.7</v>
      </c>
      <c r="G6" s="10">
        <v>1.2</v>
      </c>
      <c r="I6" s="22"/>
      <c r="J6" s="22"/>
      <c r="K6" s="5" t="s">
        <v>2</v>
      </c>
      <c r="L6" s="18">
        <v>3.6</v>
      </c>
      <c r="M6" s="9">
        <v>1.1000000000000001</v>
      </c>
      <c r="N6" s="14">
        <v>-27.8</v>
      </c>
      <c r="O6" s="10">
        <v>0.4</v>
      </c>
      <c r="S6">
        <v>40</v>
      </c>
      <c r="T6">
        <f>F11</f>
        <v>-4.3</v>
      </c>
      <c r="U6">
        <f>F12</f>
        <v>1.3</v>
      </c>
      <c r="V6">
        <f>F13</f>
        <v>-0.6</v>
      </c>
    </row>
    <row r="7" spans="1:22" ht="15.75" thickBot="1" x14ac:dyDescent="0.3">
      <c r="A7" s="23"/>
      <c r="B7" s="23"/>
      <c r="C7" s="6" t="s">
        <v>3</v>
      </c>
      <c r="D7" s="19">
        <v>-7.5</v>
      </c>
      <c r="E7" s="11">
        <v>0.7</v>
      </c>
      <c r="F7" s="15">
        <v>7.6</v>
      </c>
      <c r="G7" s="12">
        <v>1.2</v>
      </c>
      <c r="I7" s="23"/>
      <c r="J7" s="23"/>
      <c r="K7" s="6" t="s">
        <v>3</v>
      </c>
      <c r="L7" s="19">
        <v>0</v>
      </c>
      <c r="M7" s="11">
        <v>0.2</v>
      </c>
      <c r="N7" s="15">
        <v>-3.3</v>
      </c>
      <c r="O7" s="12">
        <v>0.1</v>
      </c>
      <c r="S7">
        <v>120</v>
      </c>
      <c r="T7">
        <f>F14</f>
        <v>0</v>
      </c>
      <c r="U7">
        <f>F15</f>
        <v>0</v>
      </c>
      <c r="V7">
        <f>F16</f>
        <v>0</v>
      </c>
    </row>
    <row r="8" spans="1:22" x14ac:dyDescent="0.25">
      <c r="A8" s="21" t="s">
        <v>64</v>
      </c>
      <c r="B8" s="21">
        <v>30</v>
      </c>
      <c r="C8" s="4" t="s">
        <v>1</v>
      </c>
      <c r="D8" s="17">
        <v>12.6</v>
      </c>
      <c r="E8" s="7">
        <v>0.3</v>
      </c>
      <c r="F8" s="16">
        <v>-4.5999999999999996</v>
      </c>
      <c r="G8" s="8">
        <v>0.3</v>
      </c>
      <c r="I8" s="21" t="s">
        <v>63</v>
      </c>
      <c r="J8" s="21">
        <v>30</v>
      </c>
      <c r="K8" s="4" t="s">
        <v>1</v>
      </c>
      <c r="L8" s="17">
        <v>9.4</v>
      </c>
      <c r="M8" s="7">
        <v>1</v>
      </c>
      <c r="N8" s="16">
        <v>14.8</v>
      </c>
      <c r="O8" s="8">
        <v>0.4</v>
      </c>
    </row>
    <row r="9" spans="1:22" x14ac:dyDescent="0.25">
      <c r="A9" s="22"/>
      <c r="B9" s="22"/>
      <c r="C9" s="5" t="s">
        <v>2</v>
      </c>
      <c r="D9" s="18">
        <v>10.199999999999999</v>
      </c>
      <c r="E9" s="9">
        <v>0.3</v>
      </c>
      <c r="F9" s="14">
        <v>2.1</v>
      </c>
      <c r="G9" s="10">
        <v>0.4</v>
      </c>
      <c r="I9" s="22"/>
      <c r="J9" s="22"/>
      <c r="K9" s="5" t="s">
        <v>2</v>
      </c>
      <c r="L9" s="18">
        <v>3.6</v>
      </c>
      <c r="M9" s="9">
        <v>1.1000000000000001</v>
      </c>
      <c r="N9" s="14">
        <v>-27.8</v>
      </c>
      <c r="O9" s="10">
        <v>0.4</v>
      </c>
      <c r="S9" s="24" t="s">
        <v>69</v>
      </c>
      <c r="T9" s="24"/>
      <c r="U9" s="24"/>
      <c r="V9" s="24"/>
    </row>
    <row r="10" spans="1:22" ht="15.75" thickBot="1" x14ac:dyDescent="0.3">
      <c r="A10" s="23"/>
      <c r="B10" s="23"/>
      <c r="C10" s="6" t="s">
        <v>3</v>
      </c>
      <c r="D10" s="19">
        <v>-2</v>
      </c>
      <c r="E10" s="11">
        <v>0.1</v>
      </c>
      <c r="F10" s="15">
        <v>-0.8</v>
      </c>
      <c r="G10" s="12">
        <v>0.1</v>
      </c>
      <c r="I10" s="23"/>
      <c r="J10" s="23"/>
      <c r="K10" s="6" t="s">
        <v>3</v>
      </c>
      <c r="L10" s="19">
        <v>0</v>
      </c>
      <c r="M10" s="11">
        <v>0.2</v>
      </c>
      <c r="N10" s="15">
        <v>-3.3</v>
      </c>
      <c r="O10" s="12">
        <v>0.1</v>
      </c>
      <c r="S10" t="s">
        <v>61</v>
      </c>
      <c r="T10" t="s">
        <v>65</v>
      </c>
      <c r="U10" t="s">
        <v>66</v>
      </c>
      <c r="V10" s="3" t="s">
        <v>67</v>
      </c>
    </row>
    <row r="11" spans="1:22" x14ac:dyDescent="0.25">
      <c r="A11" s="21" t="s">
        <v>64</v>
      </c>
      <c r="B11" s="21">
        <v>40</v>
      </c>
      <c r="C11" s="4" t="s">
        <v>1</v>
      </c>
      <c r="D11" s="17">
        <v>6.6</v>
      </c>
      <c r="E11" s="7">
        <v>0.2</v>
      </c>
      <c r="F11" s="16">
        <v>-4.3</v>
      </c>
      <c r="G11" s="8">
        <v>0.1</v>
      </c>
      <c r="I11" s="21" t="s">
        <v>63</v>
      </c>
      <c r="J11" s="21">
        <v>40</v>
      </c>
      <c r="K11" s="4" t="s">
        <v>1</v>
      </c>
      <c r="L11" s="17">
        <v>2.1</v>
      </c>
      <c r="M11" s="7">
        <v>0.1</v>
      </c>
      <c r="N11" s="16">
        <v>6.5</v>
      </c>
      <c r="O11" s="8">
        <v>0.2</v>
      </c>
      <c r="S11">
        <v>13</v>
      </c>
      <c r="T11">
        <f>D2</f>
        <v>41.7</v>
      </c>
      <c r="U11">
        <f>D3</f>
        <v>10.6</v>
      </c>
      <c r="V11">
        <f>D4</f>
        <v>-15.9</v>
      </c>
    </row>
    <row r="12" spans="1:22" x14ac:dyDescent="0.25">
      <c r="A12" s="22"/>
      <c r="B12" s="22"/>
      <c r="C12" s="5" t="s">
        <v>2</v>
      </c>
      <c r="D12" s="18">
        <v>6.4</v>
      </c>
      <c r="E12" s="9">
        <v>0.2</v>
      </c>
      <c r="F12" s="14">
        <v>1.3</v>
      </c>
      <c r="G12" s="10">
        <v>0.1</v>
      </c>
      <c r="I12" s="22"/>
      <c r="J12" s="22"/>
      <c r="K12" s="5" t="s">
        <v>2</v>
      </c>
      <c r="L12" s="18">
        <v>4.7</v>
      </c>
      <c r="M12" s="9">
        <v>0.1</v>
      </c>
      <c r="N12" s="14">
        <v>-8.6</v>
      </c>
      <c r="O12" s="10">
        <v>0.2</v>
      </c>
      <c r="S12">
        <v>20</v>
      </c>
      <c r="T12">
        <f>D5</f>
        <v>26.4</v>
      </c>
      <c r="U12">
        <f>D6</f>
        <v>14</v>
      </c>
      <c r="V12">
        <f>D7</f>
        <v>-7.5</v>
      </c>
    </row>
    <row r="13" spans="1:22" ht="15.75" thickBot="1" x14ac:dyDescent="0.3">
      <c r="A13" s="23"/>
      <c r="B13" s="23"/>
      <c r="C13" s="6" t="s">
        <v>3</v>
      </c>
      <c r="D13" s="19">
        <v>-1.8</v>
      </c>
      <c r="E13" s="11">
        <v>0</v>
      </c>
      <c r="F13" s="15">
        <v>-0.6</v>
      </c>
      <c r="G13" s="12">
        <v>0</v>
      </c>
      <c r="I13" s="23"/>
      <c r="J13" s="23"/>
      <c r="K13" s="6" t="s">
        <v>3</v>
      </c>
      <c r="L13" s="19">
        <v>-1</v>
      </c>
      <c r="M13" s="11">
        <v>0</v>
      </c>
      <c r="N13" s="15">
        <v>-1.7</v>
      </c>
      <c r="O13" s="12">
        <v>0</v>
      </c>
      <c r="S13">
        <v>30</v>
      </c>
      <c r="T13">
        <f>D8</f>
        <v>12.6</v>
      </c>
      <c r="U13">
        <f>D9</f>
        <v>10.199999999999999</v>
      </c>
      <c r="V13">
        <f>D10</f>
        <v>-2</v>
      </c>
    </row>
    <row r="14" spans="1:22" x14ac:dyDescent="0.25">
      <c r="A14" s="21" t="s">
        <v>64</v>
      </c>
      <c r="B14" s="21">
        <v>120</v>
      </c>
      <c r="C14" s="4" t="s">
        <v>1</v>
      </c>
      <c r="D14" s="17">
        <v>0</v>
      </c>
      <c r="E14" s="7">
        <v>0</v>
      </c>
      <c r="F14" s="16">
        <v>0</v>
      </c>
      <c r="G14" s="8">
        <v>0</v>
      </c>
      <c r="I14" s="21" t="s">
        <v>63</v>
      </c>
      <c r="J14" s="21">
        <v>120</v>
      </c>
      <c r="K14" s="4" t="s">
        <v>1</v>
      </c>
      <c r="L14" s="17">
        <v>0.2</v>
      </c>
      <c r="M14" s="7">
        <v>0.1</v>
      </c>
      <c r="N14" s="16">
        <v>1.9</v>
      </c>
      <c r="O14" s="8">
        <v>0.1</v>
      </c>
      <c r="S14">
        <v>40</v>
      </c>
      <c r="T14">
        <f>D11</f>
        <v>6.6</v>
      </c>
      <c r="U14">
        <f>D12</f>
        <v>6.4</v>
      </c>
      <c r="V14">
        <f>D13</f>
        <v>-1.8</v>
      </c>
    </row>
    <row r="15" spans="1:22" x14ac:dyDescent="0.25">
      <c r="A15" s="22"/>
      <c r="B15" s="22"/>
      <c r="C15" s="5" t="s">
        <v>2</v>
      </c>
      <c r="D15" s="18">
        <v>0</v>
      </c>
      <c r="E15" s="9">
        <v>0</v>
      </c>
      <c r="F15" s="14">
        <v>0</v>
      </c>
      <c r="G15" s="10">
        <v>0</v>
      </c>
      <c r="I15" s="22"/>
      <c r="J15" s="22"/>
      <c r="K15" s="5" t="s">
        <v>2</v>
      </c>
      <c r="L15" s="18">
        <v>-0.3</v>
      </c>
      <c r="M15" s="9">
        <v>0.1</v>
      </c>
      <c r="N15" s="14">
        <v>-0.3</v>
      </c>
      <c r="O15" s="10">
        <v>0.1</v>
      </c>
      <c r="S15">
        <v>120</v>
      </c>
      <c r="T15">
        <f>D14</f>
        <v>0</v>
      </c>
      <c r="U15">
        <f>D15</f>
        <v>0</v>
      </c>
      <c r="V15">
        <f>D16</f>
        <v>0</v>
      </c>
    </row>
    <row r="16" spans="1:22" ht="15.75" thickBot="1" x14ac:dyDescent="0.3">
      <c r="A16" s="23"/>
      <c r="B16" s="23"/>
      <c r="C16" s="6" t="s">
        <v>3</v>
      </c>
      <c r="D16" s="19">
        <v>0</v>
      </c>
      <c r="E16" s="11">
        <v>0</v>
      </c>
      <c r="F16" s="15">
        <v>0</v>
      </c>
      <c r="G16" s="12">
        <v>0</v>
      </c>
      <c r="I16" s="23"/>
      <c r="J16" s="23"/>
      <c r="K16" s="6" t="s">
        <v>3</v>
      </c>
      <c r="L16" s="19">
        <v>-0.1</v>
      </c>
      <c r="M16" s="11">
        <v>0</v>
      </c>
      <c r="N16" s="15">
        <v>-0.2</v>
      </c>
      <c r="O16" s="12">
        <v>0</v>
      </c>
    </row>
    <row r="17" spans="1:15" ht="8.25" customHeight="1" x14ac:dyDescent="0.25"/>
    <row r="18" spans="1:15" ht="15.75" thickBot="1" x14ac:dyDescent="0.3">
      <c r="A18" t="s">
        <v>62</v>
      </c>
      <c r="B18" t="s">
        <v>61</v>
      </c>
      <c r="C18" t="s">
        <v>7</v>
      </c>
      <c r="D18" s="20" t="s">
        <v>8</v>
      </c>
      <c r="E18" t="s">
        <v>9</v>
      </c>
      <c r="F18" s="20" t="s">
        <v>10</v>
      </c>
      <c r="G18" t="s">
        <v>11</v>
      </c>
      <c r="I18" t="s">
        <v>62</v>
      </c>
      <c r="J18" t="s">
        <v>61</v>
      </c>
      <c r="K18" t="s">
        <v>7</v>
      </c>
      <c r="L18" s="20" t="s">
        <v>8</v>
      </c>
      <c r="M18" t="s">
        <v>9</v>
      </c>
      <c r="N18" s="20" t="s">
        <v>10</v>
      </c>
      <c r="O18" t="s">
        <v>11</v>
      </c>
    </row>
    <row r="19" spans="1:15" x14ac:dyDescent="0.25">
      <c r="A19" s="21" t="s">
        <v>59</v>
      </c>
      <c r="B19" s="21">
        <v>13</v>
      </c>
      <c r="C19" s="4" t="s">
        <v>1</v>
      </c>
      <c r="D19" s="17">
        <v>7.7</v>
      </c>
      <c r="E19" s="7">
        <v>4.5</v>
      </c>
      <c r="F19" s="16">
        <v>-9.6999999999999993</v>
      </c>
      <c r="G19" s="8">
        <v>7</v>
      </c>
      <c r="I19" s="21" t="s">
        <v>60</v>
      </c>
      <c r="J19" s="21">
        <v>13</v>
      </c>
      <c r="K19" s="4" t="s">
        <v>1</v>
      </c>
      <c r="L19" s="17">
        <v>-36.799999999999997</v>
      </c>
      <c r="M19" s="7">
        <v>3.2</v>
      </c>
      <c r="N19" s="13">
        <v>82.3</v>
      </c>
      <c r="O19" s="8">
        <v>4.9000000000000004</v>
      </c>
    </row>
    <row r="20" spans="1:15" x14ac:dyDescent="0.25">
      <c r="A20" s="22"/>
      <c r="B20" s="22"/>
      <c r="C20" s="5" t="s">
        <v>2</v>
      </c>
      <c r="D20" s="18">
        <v>1.4</v>
      </c>
      <c r="E20" s="9">
        <v>4.0999999999999996</v>
      </c>
      <c r="F20" s="14">
        <v>35.9</v>
      </c>
      <c r="G20" s="10">
        <v>6.4</v>
      </c>
      <c r="I20" s="22"/>
      <c r="J20" s="22"/>
      <c r="K20" s="5" t="s">
        <v>2</v>
      </c>
      <c r="L20" s="18">
        <v>0.4</v>
      </c>
      <c r="M20" s="9">
        <v>1.9</v>
      </c>
      <c r="N20" s="14">
        <v>-20</v>
      </c>
      <c r="O20" s="10">
        <v>3</v>
      </c>
    </row>
    <row r="21" spans="1:15" ht="15.75" thickBot="1" x14ac:dyDescent="0.3">
      <c r="A21" s="23"/>
      <c r="B21" s="23"/>
      <c r="C21" s="6" t="s">
        <v>3</v>
      </c>
      <c r="D21" s="19">
        <v>-29.4</v>
      </c>
      <c r="E21" s="11">
        <v>5</v>
      </c>
      <c r="F21" s="15">
        <v>20.6</v>
      </c>
      <c r="G21" s="12">
        <v>7.8</v>
      </c>
      <c r="I21" s="23"/>
      <c r="J21" s="23"/>
      <c r="K21" s="6" t="s">
        <v>3</v>
      </c>
      <c r="L21" s="19">
        <v>10.5</v>
      </c>
      <c r="M21" s="11">
        <v>1.9</v>
      </c>
      <c r="N21" s="15">
        <v>-10.8</v>
      </c>
      <c r="O21" s="12">
        <v>2.9</v>
      </c>
    </row>
    <row r="22" spans="1:15" x14ac:dyDescent="0.25">
      <c r="A22" s="21" t="s">
        <v>59</v>
      </c>
      <c r="B22" s="21">
        <v>20</v>
      </c>
      <c r="C22" s="4" t="s">
        <v>1</v>
      </c>
      <c r="D22" s="17">
        <v>-13.6</v>
      </c>
      <c r="E22" s="7">
        <v>0.5</v>
      </c>
      <c r="F22" s="16">
        <v>17.8</v>
      </c>
      <c r="G22" s="8">
        <v>1.2</v>
      </c>
      <c r="I22" s="21" t="s">
        <v>60</v>
      </c>
      <c r="J22" s="21">
        <v>20</v>
      </c>
      <c r="K22" s="4" t="s">
        <v>1</v>
      </c>
      <c r="L22" s="17">
        <v>-15.5</v>
      </c>
      <c r="M22" s="7">
        <v>0.5</v>
      </c>
      <c r="N22" s="16">
        <v>47</v>
      </c>
      <c r="O22" s="8">
        <v>1</v>
      </c>
    </row>
    <row r="23" spans="1:15" x14ac:dyDescent="0.25">
      <c r="A23" s="22"/>
      <c r="B23" s="22"/>
      <c r="C23" s="5" t="s">
        <v>2</v>
      </c>
      <c r="D23" s="18">
        <v>5.0999999999999996</v>
      </c>
      <c r="E23" s="9">
        <v>0.5</v>
      </c>
      <c r="F23" s="14">
        <v>-9.4</v>
      </c>
      <c r="G23" s="10">
        <v>1.3</v>
      </c>
      <c r="I23" s="22"/>
      <c r="J23" s="22"/>
      <c r="K23" s="5" t="s">
        <v>2</v>
      </c>
      <c r="L23" s="18">
        <v>10.8</v>
      </c>
      <c r="M23" s="9">
        <v>0.5</v>
      </c>
      <c r="N23" s="14">
        <v>-6</v>
      </c>
      <c r="O23" s="10">
        <v>1.1000000000000001</v>
      </c>
    </row>
    <row r="24" spans="1:15" ht="15.75" thickBot="1" x14ac:dyDescent="0.3">
      <c r="A24" s="23"/>
      <c r="B24" s="23"/>
      <c r="C24" s="6" t="s">
        <v>3</v>
      </c>
      <c r="D24" s="19">
        <v>2.4</v>
      </c>
      <c r="E24" s="11">
        <v>0.1</v>
      </c>
      <c r="F24" s="15">
        <v>-3.2</v>
      </c>
      <c r="G24" s="12">
        <v>0.3</v>
      </c>
      <c r="I24" s="23"/>
      <c r="J24" s="23"/>
      <c r="K24" s="6" t="s">
        <v>3</v>
      </c>
      <c r="L24" s="19">
        <v>2.8</v>
      </c>
      <c r="M24" s="11">
        <v>0.1</v>
      </c>
      <c r="N24" s="15">
        <v>-6.8</v>
      </c>
      <c r="O24" s="12">
        <v>0.2</v>
      </c>
    </row>
    <row r="25" spans="1:15" x14ac:dyDescent="0.25">
      <c r="A25" s="21" t="s">
        <v>59</v>
      </c>
      <c r="B25" s="21">
        <v>30</v>
      </c>
      <c r="C25" s="4" t="s">
        <v>1</v>
      </c>
      <c r="D25" s="17">
        <v>-9.1999999999999993</v>
      </c>
      <c r="E25" s="7">
        <v>0.2</v>
      </c>
      <c r="F25" s="16">
        <v>14.1</v>
      </c>
      <c r="G25" s="8">
        <v>0.2</v>
      </c>
      <c r="I25" s="21" t="s">
        <v>60</v>
      </c>
      <c r="J25" s="21">
        <v>30</v>
      </c>
      <c r="K25" s="4" t="s">
        <v>1</v>
      </c>
      <c r="L25" s="17">
        <v>-9</v>
      </c>
      <c r="M25" s="7">
        <v>0.2</v>
      </c>
      <c r="N25" s="16">
        <v>24.1</v>
      </c>
      <c r="O25" s="8">
        <v>0.4</v>
      </c>
    </row>
    <row r="26" spans="1:15" x14ac:dyDescent="0.25">
      <c r="A26" s="22"/>
      <c r="B26" s="22"/>
      <c r="C26" s="5" t="s">
        <v>2</v>
      </c>
      <c r="D26" s="18">
        <v>5.6</v>
      </c>
      <c r="E26" s="9">
        <v>0.2</v>
      </c>
      <c r="F26" s="14">
        <v>-7.3</v>
      </c>
      <c r="G26" s="10">
        <v>0.2</v>
      </c>
      <c r="I26" s="22"/>
      <c r="J26" s="22"/>
      <c r="K26" s="5" t="s">
        <v>2</v>
      </c>
      <c r="L26" s="18">
        <v>8.1</v>
      </c>
      <c r="M26" s="9">
        <v>0.1</v>
      </c>
      <c r="N26" s="14">
        <v>-1.7</v>
      </c>
      <c r="O26" s="10">
        <v>0.2</v>
      </c>
    </row>
    <row r="27" spans="1:15" ht="15.75" thickBot="1" x14ac:dyDescent="0.3">
      <c r="A27" s="23"/>
      <c r="B27" s="23"/>
      <c r="C27" s="6" t="s">
        <v>3</v>
      </c>
      <c r="D27" s="19">
        <v>0.5</v>
      </c>
      <c r="E27" s="11">
        <v>0</v>
      </c>
      <c r="F27" s="15">
        <v>-2.7</v>
      </c>
      <c r="G27" s="12">
        <v>0</v>
      </c>
      <c r="I27" s="23"/>
      <c r="J27" s="23"/>
      <c r="K27" s="6" t="s">
        <v>3</v>
      </c>
      <c r="L27" s="19">
        <v>1.7</v>
      </c>
      <c r="M27" s="11">
        <v>0.1</v>
      </c>
      <c r="N27" s="15">
        <v>-5.7</v>
      </c>
      <c r="O27" s="12">
        <v>0.2</v>
      </c>
    </row>
    <row r="28" spans="1:15" x14ac:dyDescent="0.25">
      <c r="A28" s="21" t="s">
        <v>59</v>
      </c>
      <c r="B28" s="21">
        <v>40</v>
      </c>
      <c r="C28" s="4" t="s">
        <v>1</v>
      </c>
      <c r="D28" s="17">
        <v>-6.8</v>
      </c>
      <c r="E28" s="7">
        <v>0.1</v>
      </c>
      <c r="F28" s="16">
        <v>9.1</v>
      </c>
      <c r="G28" s="8">
        <v>0.2</v>
      </c>
      <c r="I28" s="21" t="s">
        <v>60</v>
      </c>
      <c r="J28" s="21">
        <v>40</v>
      </c>
      <c r="K28" s="4" t="s">
        <v>1</v>
      </c>
      <c r="L28" s="17">
        <v>-5.9</v>
      </c>
      <c r="M28" s="7">
        <v>0.1</v>
      </c>
      <c r="N28" s="16">
        <v>10.3</v>
      </c>
      <c r="O28" s="8">
        <v>0.2</v>
      </c>
    </row>
    <row r="29" spans="1:15" x14ac:dyDescent="0.25">
      <c r="A29" s="22"/>
      <c r="B29" s="22"/>
      <c r="C29" s="5" t="s">
        <v>2</v>
      </c>
      <c r="D29" s="18">
        <v>4.8</v>
      </c>
      <c r="E29" s="9">
        <v>0.1</v>
      </c>
      <c r="F29" s="14">
        <v>-5.4</v>
      </c>
      <c r="G29" s="10">
        <v>0.2</v>
      </c>
      <c r="I29" s="22"/>
      <c r="J29" s="22"/>
      <c r="K29" s="5" t="s">
        <v>2</v>
      </c>
      <c r="L29" s="18">
        <v>4.9000000000000004</v>
      </c>
      <c r="M29" s="9">
        <v>0.1</v>
      </c>
      <c r="N29" s="14">
        <v>-1.4</v>
      </c>
      <c r="O29" s="10">
        <v>0.2</v>
      </c>
    </row>
    <row r="30" spans="1:15" ht="15.75" thickBot="1" x14ac:dyDescent="0.3">
      <c r="A30" s="23"/>
      <c r="B30" s="23"/>
      <c r="C30" s="6" t="s">
        <v>3</v>
      </c>
      <c r="D30" s="19">
        <v>-0.4</v>
      </c>
      <c r="E30" s="11">
        <v>0</v>
      </c>
      <c r="F30" s="15">
        <v>-1.9</v>
      </c>
      <c r="G30" s="12">
        <v>0</v>
      </c>
      <c r="I30" s="23"/>
      <c r="J30" s="23"/>
      <c r="K30" s="6" t="s">
        <v>3</v>
      </c>
      <c r="L30" s="19">
        <v>-0.3</v>
      </c>
      <c r="M30" s="11">
        <v>0</v>
      </c>
      <c r="N30" s="15">
        <v>-2</v>
      </c>
      <c r="O30" s="12">
        <v>0</v>
      </c>
    </row>
    <row r="31" spans="1:15" x14ac:dyDescent="0.25">
      <c r="A31" s="21" t="s">
        <v>59</v>
      </c>
      <c r="B31" s="21">
        <v>120</v>
      </c>
      <c r="C31" s="4" t="s">
        <v>1</v>
      </c>
      <c r="D31" s="17">
        <v>-0.7</v>
      </c>
      <c r="E31" s="7">
        <v>0.1</v>
      </c>
      <c r="F31" s="16">
        <v>2.1</v>
      </c>
      <c r="G31" s="8">
        <v>0</v>
      </c>
      <c r="I31" s="21" t="s">
        <v>60</v>
      </c>
      <c r="J31" s="21">
        <v>120</v>
      </c>
      <c r="K31" s="4" t="s">
        <v>1</v>
      </c>
      <c r="L31" s="17">
        <v>-0.8</v>
      </c>
      <c r="M31" s="7">
        <v>0.1</v>
      </c>
      <c r="N31" s="16">
        <v>1.1000000000000001</v>
      </c>
      <c r="O31" s="8">
        <v>0</v>
      </c>
    </row>
    <row r="32" spans="1:15" x14ac:dyDescent="0.25">
      <c r="A32" s="22"/>
      <c r="B32" s="22"/>
      <c r="C32" s="5" t="s">
        <v>2</v>
      </c>
      <c r="D32" s="18">
        <v>-0.1</v>
      </c>
      <c r="E32" s="9">
        <v>0.1</v>
      </c>
      <c r="F32" s="14">
        <v>-0.2</v>
      </c>
      <c r="G32" s="10">
        <v>0.1</v>
      </c>
      <c r="I32" s="22"/>
      <c r="J32" s="22"/>
      <c r="K32" s="5" t="s">
        <v>2</v>
      </c>
      <c r="L32" s="18">
        <v>0.1</v>
      </c>
      <c r="M32" s="9">
        <v>0.1</v>
      </c>
      <c r="N32" s="14">
        <v>0</v>
      </c>
      <c r="O32" s="10">
        <v>0</v>
      </c>
    </row>
    <row r="33" spans="1:15" ht="15.75" thickBot="1" x14ac:dyDescent="0.3">
      <c r="A33" s="23"/>
      <c r="B33" s="23"/>
      <c r="C33" s="6" t="s">
        <v>3</v>
      </c>
      <c r="D33" s="19">
        <v>0</v>
      </c>
      <c r="E33" s="11">
        <v>0</v>
      </c>
      <c r="F33" s="15">
        <v>-0.1</v>
      </c>
      <c r="G33" s="12">
        <v>0</v>
      </c>
      <c r="I33" s="23"/>
      <c r="J33" s="23"/>
      <c r="K33" s="6" t="s">
        <v>3</v>
      </c>
      <c r="L33" s="19">
        <v>0.1</v>
      </c>
      <c r="M33" s="11">
        <v>0</v>
      </c>
      <c r="N33" s="15">
        <v>0</v>
      </c>
      <c r="O33" s="12">
        <v>0</v>
      </c>
    </row>
    <row r="36" spans="1:15" x14ac:dyDescent="0.25">
      <c r="N36" s="24"/>
      <c r="O36" s="24"/>
    </row>
    <row r="46" spans="1:15" x14ac:dyDescent="0.25">
      <c r="L46" s="24"/>
      <c r="M46" s="24"/>
      <c r="N46" s="24"/>
    </row>
  </sheetData>
  <mergeCells count="44">
    <mergeCell ref="S1:V1"/>
    <mergeCell ref="S9:V9"/>
    <mergeCell ref="J11:J13"/>
    <mergeCell ref="I14:I16"/>
    <mergeCell ref="J14:J16"/>
    <mergeCell ref="A11:A13"/>
    <mergeCell ref="B11:B13"/>
    <mergeCell ref="A14:A16"/>
    <mergeCell ref="B14:B16"/>
    <mergeCell ref="I11:I13"/>
    <mergeCell ref="I2:I4"/>
    <mergeCell ref="J2:J4"/>
    <mergeCell ref="I5:I7"/>
    <mergeCell ref="J5:J7"/>
    <mergeCell ref="I8:I10"/>
    <mergeCell ref="J8:J10"/>
    <mergeCell ref="B2:B4"/>
    <mergeCell ref="A2:A4"/>
    <mergeCell ref="A5:A7"/>
    <mergeCell ref="B5:B7"/>
    <mergeCell ref="A8:A10"/>
    <mergeCell ref="B8:B10"/>
    <mergeCell ref="L46:N46"/>
    <mergeCell ref="A28:A30"/>
    <mergeCell ref="B28:B30"/>
    <mergeCell ref="B31:B33"/>
    <mergeCell ref="A31:A33"/>
    <mergeCell ref="J28:J30"/>
    <mergeCell ref="I28:I30"/>
    <mergeCell ref="J31:J33"/>
    <mergeCell ref="I31:I33"/>
    <mergeCell ref="N36:O36"/>
    <mergeCell ref="A25:A27"/>
    <mergeCell ref="B25:B27"/>
    <mergeCell ref="I19:I21"/>
    <mergeCell ref="J19:J21"/>
    <mergeCell ref="J22:J24"/>
    <mergeCell ref="I25:I27"/>
    <mergeCell ref="J25:J27"/>
    <mergeCell ref="I22:I24"/>
    <mergeCell ref="B22:B24"/>
    <mergeCell ref="A22:A24"/>
    <mergeCell ref="B19:B21"/>
    <mergeCell ref="A19:A21"/>
  </mergeCells>
  <pageMargins left="0.7" right="0.7" top="0.75" bottom="0.75" header="0.3" footer="0.3"/>
  <pageSetup paperSize="9" orientation="landscape" r:id="rId1"/>
  <headerFooter>
    <oddHeader>&amp;CMultipoles - No Tune Shims&amp;RDanfysik A/S
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Multipole raw data</vt:lpstr>
      <vt:lpstr>2nd integral raw data</vt:lpstr>
      <vt:lpstr>Multipole overview</vt:lpstr>
    </vt:vector>
  </TitlesOfParts>
  <Company>Teknologisk Institut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Esben Krauthammer</dc:creator>
  <cp:lastModifiedBy>Esben Krauthammer</cp:lastModifiedBy>
  <cp:lastPrinted>2012-05-31T08:43:45Z</cp:lastPrinted>
  <dcterms:created xsi:type="dcterms:W3CDTF">2012-04-20T10:42:20Z</dcterms:created>
  <dcterms:modified xsi:type="dcterms:W3CDTF">2012-06-08T06:40:13Z</dcterms:modified>
</cp:coreProperties>
</file>