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00" windowHeight="111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<sst xmlns="http://schemas.openxmlformats.org/spreadsheetml/2006/main" count="5" uniqueCount="3">
  <si>
    <t>ECKO7-20 field integrals vs. X</t>
  </si>
  <si>
    <t>Filed integrals are measured by coil; measurement length = 3.6m.</t>
  </si>
  <si>
    <t>Corrections for the ambient fields applied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</si>
</sst>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ECKO7-20 PPM first Integral Y vs.X</a:t>
            </a:r>
          </a:p>
        </c:rich>
      </c:tx>
      <c:layout>
        <c:manualLayout>
          <c:xMode val="factor"/>
          <c:yMode val="factor"/>
          <c:x val="0.044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1975"/>
          <c:w val="0.91625"/>
          <c:h val="0.805"/>
        </c:manualLayout>
      </c:layout>
      <c:scatterChart>
        <c:scatterStyle val="lineMarker"/>
        <c:varyColors val="0"/>
        <c:ser>
          <c:idx val="0"/>
          <c:order val="0"/>
          <c:tx>
            <c:v>First Integral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'[1]00_I1Y_x+-06000_y+00000_ufint_i'!$G$4:$G$32</c:f>
              <c:numCache>
                <c:ptCount val="29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7">
                  <c:v>-1.5</c:v>
                </c:pt>
                <c:pt idx="8">
                  <c:v>-1.5</c:v>
                </c:pt>
                <c:pt idx="10">
                  <c:v>-1</c:v>
                </c:pt>
                <c:pt idx="11">
                  <c:v>-1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2</c:v>
                </c:pt>
                <c:pt idx="28">
                  <c:v>2</c:v>
                </c:pt>
              </c:numCache>
            </c:numRef>
          </c:xVal>
          <c:yVal>
            <c:numRef>
              <c:f>'[1]00_I1Y_x+-06000_y+00000_ufint_i'!$F$4:$F$32</c:f>
              <c:numCache>
                <c:ptCount val="29"/>
                <c:pt idx="0">
                  <c:v>-20.999999999999996</c:v>
                </c:pt>
                <c:pt idx="1">
                  <c:v>-22.99999999999999</c:v>
                </c:pt>
                <c:pt idx="2">
                  <c:v>-20.999999999999996</c:v>
                </c:pt>
                <c:pt idx="3">
                  <c:v>-14.999999999999986</c:v>
                </c:pt>
                <c:pt idx="4">
                  <c:v>-17.000000000000007</c:v>
                </c:pt>
                <c:pt idx="5">
                  <c:v>-15.999999999999982</c:v>
                </c:pt>
                <c:pt idx="7">
                  <c:v>-9.000000000000002</c:v>
                </c:pt>
                <c:pt idx="8">
                  <c:v>-10</c:v>
                </c:pt>
                <c:pt idx="10">
                  <c:v>-5.999999999999983</c:v>
                </c:pt>
                <c:pt idx="11">
                  <c:v>-5.999999999999983</c:v>
                </c:pt>
                <c:pt idx="12">
                  <c:v>0</c:v>
                </c:pt>
                <c:pt idx="13">
                  <c:v>-0.9999999999999972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5.000000000000013</c:v>
                </c:pt>
                <c:pt idx="19">
                  <c:v>4.000000000000016</c:v>
                </c:pt>
                <c:pt idx="20">
                  <c:v>4.000000000000016</c:v>
                </c:pt>
                <c:pt idx="21">
                  <c:v>7.000000000000007</c:v>
                </c:pt>
                <c:pt idx="22">
                  <c:v>6.000000000000011</c:v>
                </c:pt>
                <c:pt idx="23">
                  <c:v>6.000000000000011</c:v>
                </c:pt>
                <c:pt idx="24">
                  <c:v>10</c:v>
                </c:pt>
                <c:pt idx="25">
                  <c:v>9.000000000000002</c:v>
                </c:pt>
                <c:pt idx="26">
                  <c:v>10</c:v>
                </c:pt>
                <c:pt idx="27">
                  <c:v>14.000000000000014</c:v>
                </c:pt>
                <c:pt idx="28">
                  <c:v>13.000000000000018</c:v>
                </c:pt>
              </c:numCache>
            </c:numRef>
          </c:yVal>
          <c:smooth val="0"/>
        </c:ser>
        <c:axId val="3907280"/>
        <c:axId val="35165521"/>
      </c:scatterChart>
      <c:valAx>
        <c:axId val="390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from center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5521"/>
        <c:crossesAt val="-20"/>
        <c:crossBetween val="midCat"/>
        <c:dispUnits/>
      </c:valAx>
      <c:valAx>
        <c:axId val="3516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Integral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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280"/>
        <c:crossesAt val="-8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ECKO7-20 PPM first Integral X vs.X</a:t>
            </a:r>
          </a:p>
        </c:rich>
      </c:tx>
      <c:layout>
        <c:manualLayout>
          <c:xMode val="factor"/>
          <c:yMode val="factor"/>
          <c:x val="0.053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1975"/>
          <c:w val="0.9162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First Integral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'[2]00_I1Y_x+-06000_y+00000_ufint_i'!$G$4:$G$32</c:f>
              <c:numCache>
                <c:ptCount val="29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7">
                  <c:v>-1.5</c:v>
                </c:pt>
                <c:pt idx="8">
                  <c:v>-1.5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2</c:v>
                </c:pt>
                <c:pt idx="28">
                  <c:v>2</c:v>
                </c:pt>
              </c:numCache>
            </c:numRef>
          </c:xVal>
          <c:yVal>
            <c:numRef>
              <c:f>'[2]00_I1Y_x+-06000_y+00000_ufint_i'!$F$4:$F$32</c:f>
              <c:numCache>
                <c:ptCount val="29"/>
                <c:pt idx="0">
                  <c:v>-0.10000000000000243</c:v>
                </c:pt>
                <c:pt idx="1">
                  <c:v>1.200000000000002</c:v>
                </c:pt>
                <c:pt idx="2">
                  <c:v>1.0999999999999996</c:v>
                </c:pt>
                <c:pt idx="3">
                  <c:v>2.5000000000000067</c:v>
                </c:pt>
                <c:pt idx="4">
                  <c:v>1.9999999999999944</c:v>
                </c:pt>
                <c:pt idx="5">
                  <c:v>1.8000000000000032</c:v>
                </c:pt>
                <c:pt idx="6">
                  <c:v>3.299999999999999</c:v>
                </c:pt>
                <c:pt idx="7">
                  <c:v>3.299999999999999</c:v>
                </c:pt>
                <c:pt idx="8">
                  <c:v>2.400000000000004</c:v>
                </c:pt>
                <c:pt idx="9">
                  <c:v>3.0000000000000053</c:v>
                </c:pt>
                <c:pt idx="10">
                  <c:v>3.0000000000000053</c:v>
                </c:pt>
                <c:pt idx="11">
                  <c:v>2.1999999999999993</c:v>
                </c:pt>
                <c:pt idx="12">
                  <c:v>4.100000000000005</c:v>
                </c:pt>
                <c:pt idx="13">
                  <c:v>3.699999999999995</c:v>
                </c:pt>
                <c:pt idx="14">
                  <c:v>3.0000000000000053</c:v>
                </c:pt>
                <c:pt idx="15">
                  <c:v>3.1999999999999966</c:v>
                </c:pt>
                <c:pt idx="16">
                  <c:v>2.699999999999998</c:v>
                </c:pt>
                <c:pt idx="17">
                  <c:v>3.4000000000000012</c:v>
                </c:pt>
                <c:pt idx="18">
                  <c:v>5.6000000000000005</c:v>
                </c:pt>
                <c:pt idx="19">
                  <c:v>4.7999999999999945</c:v>
                </c:pt>
                <c:pt idx="20">
                  <c:v>-4.099999999999998</c:v>
                </c:pt>
                <c:pt idx="21">
                  <c:v>6.499999999999996</c:v>
                </c:pt>
                <c:pt idx="22">
                  <c:v>7.199999999999998</c:v>
                </c:pt>
                <c:pt idx="23">
                  <c:v>6.499999999999996</c:v>
                </c:pt>
                <c:pt idx="24">
                  <c:v>8.699999999999994</c:v>
                </c:pt>
                <c:pt idx="25">
                  <c:v>10</c:v>
                </c:pt>
                <c:pt idx="26">
                  <c:v>9.299999999999995</c:v>
                </c:pt>
                <c:pt idx="27">
                  <c:v>13.500000000000004</c:v>
                </c:pt>
                <c:pt idx="28">
                  <c:v>13.000000000000004</c:v>
                </c:pt>
              </c:numCache>
            </c:numRef>
          </c:yVal>
          <c:smooth val="0"/>
        </c:ser>
        <c:axId val="48054234"/>
        <c:axId val="29834923"/>
      </c:scatterChart>
      <c:valAx>
        <c:axId val="4805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from center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4923"/>
        <c:crossesAt val="-20"/>
        <c:crossBetween val="midCat"/>
        <c:dispUnits/>
      </c:valAx>
      <c:valAx>
        <c:axId val="2983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Integral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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234"/>
        <c:crossesAt val="-8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ECKO7-20 PPM second Integral Y vs. X</a:t>
            </a:r>
          </a:p>
        </c:rich>
      </c:tx>
      <c:layout>
        <c:manualLayout>
          <c:xMode val="factor"/>
          <c:yMode val="factor"/>
          <c:x val="0.059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1975"/>
          <c:w val="0.9162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First Integral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'[3]00_I1Y_x+-06000_y+00000_ufint_i'!$G$4:$G$32</c:f>
              <c:numCache>
                <c:ptCount val="29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2</c:v>
                </c:pt>
                <c:pt idx="28">
                  <c:v>2</c:v>
                </c:pt>
              </c:numCache>
            </c:numRef>
          </c:xVal>
          <c:yVal>
            <c:numRef>
              <c:f>'[3]00_I1Y_x+-06000_y+00000_ufint_i'!$F$4:$F$32</c:f>
              <c:numCache>
                <c:ptCount val="29"/>
                <c:pt idx="0">
                  <c:v>-47.00000000000001</c:v>
                </c:pt>
                <c:pt idx="1">
                  <c:v>-49</c:v>
                </c:pt>
                <c:pt idx="2">
                  <c:v>-48.00000000000003</c:v>
                </c:pt>
                <c:pt idx="3">
                  <c:v>-35.000000000000036</c:v>
                </c:pt>
                <c:pt idx="4">
                  <c:v>-34.000000000000014</c:v>
                </c:pt>
                <c:pt idx="5">
                  <c:v>-32.00000000000002</c:v>
                </c:pt>
                <c:pt idx="6">
                  <c:v>-27.000000000000007</c:v>
                </c:pt>
                <c:pt idx="7">
                  <c:v>-27.000000000000007</c:v>
                </c:pt>
                <c:pt idx="8">
                  <c:v>-23.000000000000018</c:v>
                </c:pt>
                <c:pt idx="9">
                  <c:v>-13.000000000000044</c:v>
                </c:pt>
                <c:pt idx="10">
                  <c:v>-21.00000000000002</c:v>
                </c:pt>
                <c:pt idx="11">
                  <c:v>-21.00000000000002</c:v>
                </c:pt>
                <c:pt idx="12">
                  <c:v>-26.000000000000036</c:v>
                </c:pt>
                <c:pt idx="13">
                  <c:v>-16.00000000000001</c:v>
                </c:pt>
                <c:pt idx="14">
                  <c:v>-19.00000000000003</c:v>
                </c:pt>
                <c:pt idx="15">
                  <c:v>-4.000000000000043</c:v>
                </c:pt>
                <c:pt idx="16">
                  <c:v>0</c:v>
                </c:pt>
                <c:pt idx="17">
                  <c:v>-6.000000000000037</c:v>
                </c:pt>
                <c:pt idx="18">
                  <c:v>-1.0000000000000242</c:v>
                </c:pt>
                <c:pt idx="19">
                  <c:v>3.999999999999989</c:v>
                </c:pt>
                <c:pt idx="20">
                  <c:v>-2.0000000000000484</c:v>
                </c:pt>
                <c:pt idx="21">
                  <c:v>9.000000000000002</c:v>
                </c:pt>
                <c:pt idx="22">
                  <c:v>7.999999999999978</c:v>
                </c:pt>
                <c:pt idx="23">
                  <c:v>1.9999999999999944</c:v>
                </c:pt>
                <c:pt idx="24">
                  <c:v>12.999999999999991</c:v>
                </c:pt>
                <c:pt idx="25">
                  <c:v>14.999999999999986</c:v>
                </c:pt>
                <c:pt idx="26">
                  <c:v>12.999999999999991</c:v>
                </c:pt>
                <c:pt idx="27">
                  <c:v>22.999999999999964</c:v>
                </c:pt>
                <c:pt idx="28">
                  <c:v>25.999999999999982</c:v>
                </c:pt>
              </c:numCache>
            </c:numRef>
          </c:yVal>
          <c:smooth val="0"/>
        </c:ser>
        <c:axId val="78852"/>
        <c:axId val="709669"/>
      </c:scatterChart>
      <c:valAx>
        <c:axId val="7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from center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9669"/>
        <c:crossesAt val="-200"/>
        <c:crossBetween val="midCat"/>
        <c:dispUnits/>
      </c:valAx>
      <c:valAx>
        <c:axId val="70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Integral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T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52"/>
        <c:crossesAt val="-8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ECKO7-20 PPM second Integral X vs. X</a:t>
            </a:r>
          </a:p>
        </c:rich>
      </c:tx>
      <c:layout>
        <c:manualLayout>
          <c:xMode val="factor"/>
          <c:yMode val="factor"/>
          <c:x val="0.089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1975"/>
          <c:w val="0.9162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First Integral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'[4]00_I1Y_x+-06000_y+00000_ufint_i'!$G$4:$G$32</c:f>
              <c:numCache>
                <c:ptCount val="29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2</c:v>
                </c:pt>
                <c:pt idx="28">
                  <c:v>2</c:v>
                </c:pt>
              </c:numCache>
            </c:numRef>
          </c:xVal>
          <c:yVal>
            <c:numRef>
              <c:f>'[4]00_I1Y_x+-06000_y+00000_ufint_i'!$F$4:$F$32</c:f>
              <c:numCache>
                <c:ptCount val="29"/>
                <c:pt idx="0">
                  <c:v>-14.199999999999992</c:v>
                </c:pt>
                <c:pt idx="1">
                  <c:v>-5.299999999999994</c:v>
                </c:pt>
                <c:pt idx="2">
                  <c:v>3.0000000000000053</c:v>
                </c:pt>
                <c:pt idx="3">
                  <c:v>-8.399999999999988</c:v>
                </c:pt>
                <c:pt idx="4">
                  <c:v>-6.599999999999998</c:v>
                </c:pt>
                <c:pt idx="5">
                  <c:v>1.0000000000000107</c:v>
                </c:pt>
                <c:pt idx="6">
                  <c:v>-5.6999999999999895</c:v>
                </c:pt>
                <c:pt idx="7">
                  <c:v>-5.299999999999994</c:v>
                </c:pt>
                <c:pt idx="8">
                  <c:v>-0.9999999999999972</c:v>
                </c:pt>
                <c:pt idx="9">
                  <c:v>-4.199999999999994</c:v>
                </c:pt>
                <c:pt idx="10">
                  <c:v>-2.9999999999999916</c:v>
                </c:pt>
                <c:pt idx="11">
                  <c:v>-7.599999999999995</c:v>
                </c:pt>
                <c:pt idx="12">
                  <c:v>-2.9999999999999916</c:v>
                </c:pt>
                <c:pt idx="13">
                  <c:v>-10.999999999999996</c:v>
                </c:pt>
                <c:pt idx="14">
                  <c:v>-5.399999999999996</c:v>
                </c:pt>
                <c:pt idx="15">
                  <c:v>4.000000000000003</c:v>
                </c:pt>
                <c:pt idx="16">
                  <c:v>3.0000000000000053</c:v>
                </c:pt>
                <c:pt idx="17">
                  <c:v>3.0000000000000053</c:v>
                </c:pt>
                <c:pt idx="18">
                  <c:v>2.000000000000008</c:v>
                </c:pt>
                <c:pt idx="19">
                  <c:v>3.0000000000000053</c:v>
                </c:pt>
                <c:pt idx="20">
                  <c:v>0</c:v>
                </c:pt>
                <c:pt idx="21">
                  <c:v>6.000000000000011</c:v>
                </c:pt>
                <c:pt idx="22">
                  <c:v>5.000000000000013</c:v>
                </c:pt>
                <c:pt idx="23">
                  <c:v>0</c:v>
                </c:pt>
                <c:pt idx="24">
                  <c:v>9.000000000000002</c:v>
                </c:pt>
                <c:pt idx="25">
                  <c:v>10.000000000000012</c:v>
                </c:pt>
                <c:pt idx="26">
                  <c:v>16.00000000000001</c:v>
                </c:pt>
                <c:pt idx="27">
                  <c:v>18.000000000000004</c:v>
                </c:pt>
                <c:pt idx="28">
                  <c:v>20.00000000000001</c:v>
                </c:pt>
              </c:numCache>
            </c:numRef>
          </c:yVal>
          <c:smooth val="0"/>
        </c:ser>
        <c:axId val="6387022"/>
        <c:axId val="57483199"/>
      </c:scatterChart>
      <c:valAx>
        <c:axId val="6387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from center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3199"/>
        <c:crossesAt val="-200"/>
        <c:crossBetween val="midCat"/>
        <c:dispUnits/>
      </c:valAx>
      <c:valAx>
        <c:axId val="57483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Integral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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7022"/>
        <c:crossesAt val="-8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76200</xdr:rowOff>
    </xdr:from>
    <xdr:to>
      <xdr:col>8</xdr:col>
      <xdr:colOff>314325</xdr:colOff>
      <xdr:row>19</xdr:row>
      <xdr:rowOff>152400</xdr:rowOff>
    </xdr:to>
    <xdr:graphicFrame>
      <xdr:nvGraphicFramePr>
        <xdr:cNvPr id="1" name="Chart 6"/>
        <xdr:cNvGraphicFramePr/>
      </xdr:nvGraphicFramePr>
      <xdr:xfrm>
        <a:off x="619125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</xdr:row>
      <xdr:rowOff>85725</xdr:rowOff>
    </xdr:from>
    <xdr:to>
      <xdr:col>17</xdr:col>
      <xdr:colOff>314325</xdr:colOff>
      <xdr:row>19</xdr:row>
      <xdr:rowOff>161925</xdr:rowOff>
    </xdr:to>
    <xdr:graphicFrame>
      <xdr:nvGraphicFramePr>
        <xdr:cNvPr id="2" name="Chart 8"/>
        <xdr:cNvGraphicFramePr/>
      </xdr:nvGraphicFramePr>
      <xdr:xfrm>
        <a:off x="6105525" y="114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22</xdr:row>
      <xdr:rowOff>0</xdr:rowOff>
    </xdr:from>
    <xdr:to>
      <xdr:col>8</xdr:col>
      <xdr:colOff>285750</xdr:colOff>
      <xdr:row>36</xdr:row>
      <xdr:rowOff>76200</xdr:rowOff>
    </xdr:to>
    <xdr:graphicFrame>
      <xdr:nvGraphicFramePr>
        <xdr:cNvPr id="3" name="Chart 3"/>
        <xdr:cNvGraphicFramePr/>
      </xdr:nvGraphicFramePr>
      <xdr:xfrm>
        <a:off x="590550" y="4295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17</xdr:col>
      <xdr:colOff>304800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6096000" y="42957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e%20Tuning\Long%20Coil%20Scans\First%20integral%20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e%20Tuning\Long%20Coil%20Scans\First%20integral%20X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e%20Tuning\Long%20Coil%20Scans\Second%20integral%20Y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ne%20Tuning\Long%20Coil%20Scans\Second%20integral%20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_I1Y_x+-06000_y+00000_ufint_i"/>
    </sheetNames>
    <sheetDataSet>
      <sheetData sheetId="0">
        <row r="4">
          <cell r="F4">
            <v>-20.999999999999996</v>
          </cell>
          <cell r="G4">
            <v>-2.5</v>
          </cell>
        </row>
        <row r="5">
          <cell r="F5">
            <v>-22.99999999999999</v>
          </cell>
          <cell r="G5">
            <v>-2.5</v>
          </cell>
        </row>
        <row r="6">
          <cell r="F6">
            <v>-20.999999999999996</v>
          </cell>
          <cell r="G6">
            <v>-2.5</v>
          </cell>
        </row>
        <row r="7">
          <cell r="F7">
            <v>-14.999999999999986</v>
          </cell>
          <cell r="G7">
            <v>-2</v>
          </cell>
        </row>
        <row r="8">
          <cell r="F8">
            <v>-17.000000000000007</v>
          </cell>
          <cell r="G8">
            <v>-2</v>
          </cell>
        </row>
        <row r="9">
          <cell r="F9">
            <v>-15.999999999999982</v>
          </cell>
          <cell r="G9">
            <v>-2</v>
          </cell>
        </row>
        <row r="11">
          <cell r="F11">
            <v>-9.000000000000002</v>
          </cell>
          <cell r="G11">
            <v>-1.5</v>
          </cell>
        </row>
        <row r="12">
          <cell r="F12">
            <v>-10</v>
          </cell>
          <cell r="G12">
            <v>-1.5</v>
          </cell>
        </row>
        <row r="14">
          <cell r="F14">
            <v>-5.999999999999983</v>
          </cell>
          <cell r="G14">
            <v>-1</v>
          </cell>
        </row>
        <row r="15">
          <cell r="F15">
            <v>-5.999999999999983</v>
          </cell>
          <cell r="G15">
            <v>-1</v>
          </cell>
        </row>
        <row r="16">
          <cell r="F16">
            <v>0</v>
          </cell>
          <cell r="G16">
            <v>-0.5</v>
          </cell>
        </row>
        <row r="17">
          <cell r="F17">
            <v>-0.9999999999999972</v>
          </cell>
          <cell r="G17">
            <v>-0.5</v>
          </cell>
        </row>
        <row r="18">
          <cell r="F18">
            <v>0</v>
          </cell>
          <cell r="G18">
            <v>-0.5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5.000000000000013</v>
          </cell>
          <cell r="G22">
            <v>0.5</v>
          </cell>
        </row>
        <row r="23">
          <cell r="F23">
            <v>4.000000000000016</v>
          </cell>
          <cell r="G23">
            <v>0.5</v>
          </cell>
        </row>
        <row r="24">
          <cell r="F24">
            <v>4.000000000000016</v>
          </cell>
          <cell r="G24">
            <v>0.5</v>
          </cell>
        </row>
        <row r="25">
          <cell r="F25">
            <v>7.000000000000007</v>
          </cell>
          <cell r="G25">
            <v>1</v>
          </cell>
        </row>
        <row r="26">
          <cell r="F26">
            <v>6.000000000000011</v>
          </cell>
          <cell r="G26">
            <v>1</v>
          </cell>
        </row>
        <row r="27">
          <cell r="F27">
            <v>6.000000000000011</v>
          </cell>
          <cell r="G27">
            <v>1</v>
          </cell>
        </row>
        <row r="28">
          <cell r="F28">
            <v>10</v>
          </cell>
          <cell r="G28">
            <v>1.5</v>
          </cell>
        </row>
        <row r="29">
          <cell r="F29">
            <v>9.000000000000002</v>
          </cell>
          <cell r="G29">
            <v>1.5</v>
          </cell>
        </row>
        <row r="30">
          <cell r="F30">
            <v>10</v>
          </cell>
          <cell r="G30">
            <v>1.5</v>
          </cell>
        </row>
        <row r="31">
          <cell r="F31">
            <v>14.000000000000014</v>
          </cell>
          <cell r="G31">
            <v>2</v>
          </cell>
        </row>
        <row r="32">
          <cell r="F32">
            <v>13.000000000000018</v>
          </cell>
          <cell r="G3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_I1Y_x+-06000_y+00000_ufint_i"/>
    </sheetNames>
    <sheetDataSet>
      <sheetData sheetId="0">
        <row r="4">
          <cell r="F4">
            <v>-0.10000000000000243</v>
          </cell>
          <cell r="G4">
            <v>-2.5</v>
          </cell>
        </row>
        <row r="5">
          <cell r="F5">
            <v>1.200000000000002</v>
          </cell>
          <cell r="G5">
            <v>-2.5</v>
          </cell>
        </row>
        <row r="6">
          <cell r="F6">
            <v>1.0999999999999996</v>
          </cell>
          <cell r="G6">
            <v>-2.5</v>
          </cell>
        </row>
        <row r="7">
          <cell r="F7">
            <v>2.5000000000000067</v>
          </cell>
          <cell r="G7">
            <v>-2</v>
          </cell>
        </row>
        <row r="8">
          <cell r="F8">
            <v>1.9999999999999944</v>
          </cell>
          <cell r="G8">
            <v>-2</v>
          </cell>
        </row>
        <row r="9">
          <cell r="F9">
            <v>1.8000000000000032</v>
          </cell>
          <cell r="G9">
            <v>-2</v>
          </cell>
        </row>
        <row r="10">
          <cell r="F10">
            <v>3.299999999999999</v>
          </cell>
        </row>
        <row r="11">
          <cell r="F11">
            <v>3.299999999999999</v>
          </cell>
          <cell r="G11">
            <v>-1.5</v>
          </cell>
        </row>
        <row r="12">
          <cell r="F12">
            <v>2.400000000000004</v>
          </cell>
          <cell r="G12">
            <v>-1.5</v>
          </cell>
        </row>
        <row r="13">
          <cell r="F13">
            <v>3.0000000000000053</v>
          </cell>
          <cell r="G13">
            <v>-1</v>
          </cell>
        </row>
        <row r="14">
          <cell r="F14">
            <v>3.0000000000000053</v>
          </cell>
          <cell r="G14">
            <v>-1</v>
          </cell>
        </row>
        <row r="15">
          <cell r="F15">
            <v>2.1999999999999993</v>
          </cell>
          <cell r="G15">
            <v>-1</v>
          </cell>
        </row>
        <row r="16">
          <cell r="F16">
            <v>4.100000000000005</v>
          </cell>
          <cell r="G16">
            <v>-0.5</v>
          </cell>
        </row>
        <row r="17">
          <cell r="F17">
            <v>3.699999999999995</v>
          </cell>
          <cell r="G17">
            <v>-0.5</v>
          </cell>
        </row>
        <row r="18">
          <cell r="F18">
            <v>3.0000000000000053</v>
          </cell>
          <cell r="G18">
            <v>-0.5</v>
          </cell>
        </row>
        <row r="19">
          <cell r="F19">
            <v>3.1999999999999966</v>
          </cell>
          <cell r="G19">
            <v>0</v>
          </cell>
        </row>
        <row r="20">
          <cell r="F20">
            <v>2.699999999999998</v>
          </cell>
          <cell r="G20">
            <v>0</v>
          </cell>
        </row>
        <row r="21">
          <cell r="F21">
            <v>3.4000000000000012</v>
          </cell>
          <cell r="G21">
            <v>0</v>
          </cell>
        </row>
        <row r="22">
          <cell r="F22">
            <v>5.6000000000000005</v>
          </cell>
          <cell r="G22">
            <v>0.5</v>
          </cell>
        </row>
        <row r="23">
          <cell r="F23">
            <v>4.7999999999999945</v>
          </cell>
          <cell r="G23">
            <v>0.5</v>
          </cell>
        </row>
        <row r="24">
          <cell r="F24">
            <v>-4.099999999999998</v>
          </cell>
          <cell r="G24">
            <v>0.5</v>
          </cell>
        </row>
        <row r="25">
          <cell r="F25">
            <v>6.499999999999996</v>
          </cell>
          <cell r="G25">
            <v>1</v>
          </cell>
        </row>
        <row r="26">
          <cell r="F26">
            <v>7.199999999999998</v>
          </cell>
          <cell r="G26">
            <v>1</v>
          </cell>
        </row>
        <row r="27">
          <cell r="F27">
            <v>6.499999999999996</v>
          </cell>
          <cell r="G27">
            <v>1</v>
          </cell>
        </row>
        <row r="28">
          <cell r="F28">
            <v>8.699999999999994</v>
          </cell>
          <cell r="G28">
            <v>1.5</v>
          </cell>
        </row>
        <row r="29">
          <cell r="F29">
            <v>10</v>
          </cell>
          <cell r="G29">
            <v>1.5</v>
          </cell>
        </row>
        <row r="30">
          <cell r="F30">
            <v>9.299999999999995</v>
          </cell>
          <cell r="G30">
            <v>1.5</v>
          </cell>
        </row>
        <row r="31">
          <cell r="F31">
            <v>13.500000000000004</v>
          </cell>
          <cell r="G31">
            <v>2</v>
          </cell>
        </row>
        <row r="32">
          <cell r="F32">
            <v>13.000000000000004</v>
          </cell>
          <cell r="G3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_I1Y_x+-06000_y+00000_ufint_i"/>
    </sheetNames>
    <sheetDataSet>
      <sheetData sheetId="0">
        <row r="4">
          <cell r="F4">
            <v>-47.00000000000001</v>
          </cell>
          <cell r="G4">
            <v>-2.5</v>
          </cell>
        </row>
        <row r="5">
          <cell r="F5">
            <v>-49</v>
          </cell>
          <cell r="G5">
            <v>-2.5</v>
          </cell>
        </row>
        <row r="6">
          <cell r="F6">
            <v>-48.00000000000003</v>
          </cell>
          <cell r="G6">
            <v>-2.5</v>
          </cell>
        </row>
        <row r="7">
          <cell r="F7">
            <v>-35.000000000000036</v>
          </cell>
          <cell r="G7">
            <v>-2</v>
          </cell>
        </row>
        <row r="8">
          <cell r="F8">
            <v>-34.000000000000014</v>
          </cell>
          <cell r="G8">
            <v>-2</v>
          </cell>
        </row>
        <row r="9">
          <cell r="F9">
            <v>-32.00000000000002</v>
          </cell>
          <cell r="G9">
            <v>-2</v>
          </cell>
        </row>
        <row r="10">
          <cell r="F10">
            <v>-27.000000000000007</v>
          </cell>
          <cell r="G10">
            <v>-1.5</v>
          </cell>
        </row>
        <row r="11">
          <cell r="F11">
            <v>-27.000000000000007</v>
          </cell>
          <cell r="G11">
            <v>-1.5</v>
          </cell>
        </row>
        <row r="12">
          <cell r="F12">
            <v>-23.000000000000018</v>
          </cell>
          <cell r="G12">
            <v>-1.5</v>
          </cell>
        </row>
        <row r="13">
          <cell r="F13">
            <v>-13.000000000000044</v>
          </cell>
          <cell r="G13">
            <v>-1</v>
          </cell>
        </row>
        <row r="14">
          <cell r="F14">
            <v>-21.00000000000002</v>
          </cell>
          <cell r="G14">
            <v>-1</v>
          </cell>
        </row>
        <row r="15">
          <cell r="F15">
            <v>-21.00000000000002</v>
          </cell>
          <cell r="G15">
            <v>-1</v>
          </cell>
        </row>
        <row r="16">
          <cell r="F16">
            <v>-26.000000000000036</v>
          </cell>
          <cell r="G16">
            <v>-0.5</v>
          </cell>
        </row>
        <row r="17">
          <cell r="F17">
            <v>-16.00000000000001</v>
          </cell>
          <cell r="G17">
            <v>-0.5</v>
          </cell>
        </row>
        <row r="18">
          <cell r="F18">
            <v>-19.00000000000003</v>
          </cell>
          <cell r="G18">
            <v>-0.5</v>
          </cell>
        </row>
        <row r="19">
          <cell r="F19">
            <v>-4.000000000000043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-6.000000000000037</v>
          </cell>
          <cell r="G21">
            <v>0</v>
          </cell>
        </row>
        <row r="22">
          <cell r="F22">
            <v>-1.0000000000000242</v>
          </cell>
          <cell r="G22">
            <v>0.5</v>
          </cell>
        </row>
        <row r="23">
          <cell r="F23">
            <v>3.999999999999989</v>
          </cell>
          <cell r="G23">
            <v>0.5</v>
          </cell>
        </row>
        <row r="24">
          <cell r="F24">
            <v>-2.0000000000000484</v>
          </cell>
          <cell r="G24">
            <v>0.5</v>
          </cell>
        </row>
        <row r="25">
          <cell r="F25">
            <v>9.000000000000002</v>
          </cell>
          <cell r="G25">
            <v>1</v>
          </cell>
        </row>
        <row r="26">
          <cell r="F26">
            <v>7.999999999999978</v>
          </cell>
          <cell r="G26">
            <v>1</v>
          </cell>
        </row>
        <row r="27">
          <cell r="F27">
            <v>1.9999999999999944</v>
          </cell>
          <cell r="G27">
            <v>1</v>
          </cell>
        </row>
        <row r="28">
          <cell r="F28">
            <v>12.999999999999991</v>
          </cell>
          <cell r="G28">
            <v>1.5</v>
          </cell>
        </row>
        <row r="29">
          <cell r="F29">
            <v>14.999999999999986</v>
          </cell>
          <cell r="G29">
            <v>1.5</v>
          </cell>
        </row>
        <row r="30">
          <cell r="F30">
            <v>12.999999999999991</v>
          </cell>
          <cell r="G30">
            <v>1.5</v>
          </cell>
        </row>
        <row r="31">
          <cell r="F31">
            <v>22.999999999999964</v>
          </cell>
          <cell r="G31">
            <v>2</v>
          </cell>
        </row>
        <row r="32">
          <cell r="F32">
            <v>25.999999999999982</v>
          </cell>
          <cell r="G3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_I1Y_x+-06000_y+00000_ufint_i"/>
    </sheetNames>
    <sheetDataSet>
      <sheetData sheetId="0">
        <row r="4">
          <cell r="F4">
            <v>-14.199999999999992</v>
          </cell>
          <cell r="G4">
            <v>-2.5</v>
          </cell>
        </row>
        <row r="5">
          <cell r="F5">
            <v>-5.299999999999994</v>
          </cell>
          <cell r="G5">
            <v>-2.5</v>
          </cell>
        </row>
        <row r="6">
          <cell r="F6">
            <v>3.0000000000000053</v>
          </cell>
          <cell r="G6">
            <v>-2.5</v>
          </cell>
        </row>
        <row r="7">
          <cell r="F7">
            <v>-8.399999999999988</v>
          </cell>
          <cell r="G7">
            <v>-2</v>
          </cell>
        </row>
        <row r="8">
          <cell r="F8">
            <v>-6.599999999999998</v>
          </cell>
          <cell r="G8">
            <v>-2</v>
          </cell>
        </row>
        <row r="9">
          <cell r="F9">
            <v>1.0000000000000107</v>
          </cell>
          <cell r="G9">
            <v>-2</v>
          </cell>
        </row>
        <row r="10">
          <cell r="F10">
            <v>-5.6999999999999895</v>
          </cell>
          <cell r="G10">
            <v>-1.5</v>
          </cell>
        </row>
        <row r="11">
          <cell r="F11">
            <v>-5.299999999999994</v>
          </cell>
          <cell r="G11">
            <v>-1.5</v>
          </cell>
        </row>
        <row r="12">
          <cell r="F12">
            <v>-0.9999999999999972</v>
          </cell>
          <cell r="G12">
            <v>-1.5</v>
          </cell>
        </row>
        <row r="13">
          <cell r="F13">
            <v>-4.199999999999994</v>
          </cell>
          <cell r="G13">
            <v>-1</v>
          </cell>
        </row>
        <row r="14">
          <cell r="F14">
            <v>-2.9999999999999916</v>
          </cell>
          <cell r="G14">
            <v>-1</v>
          </cell>
        </row>
        <row r="15">
          <cell r="F15">
            <v>-7.599999999999995</v>
          </cell>
          <cell r="G15">
            <v>-1</v>
          </cell>
        </row>
        <row r="16">
          <cell r="F16">
            <v>-2.9999999999999916</v>
          </cell>
          <cell r="G16">
            <v>-0.5</v>
          </cell>
        </row>
        <row r="17">
          <cell r="F17">
            <v>-10.999999999999996</v>
          </cell>
          <cell r="G17">
            <v>-0.5</v>
          </cell>
        </row>
        <row r="18">
          <cell r="F18">
            <v>-5.399999999999996</v>
          </cell>
          <cell r="G18">
            <v>-0.5</v>
          </cell>
        </row>
        <row r="19">
          <cell r="F19">
            <v>4.000000000000003</v>
          </cell>
          <cell r="G19">
            <v>0</v>
          </cell>
        </row>
        <row r="20">
          <cell r="F20">
            <v>3.0000000000000053</v>
          </cell>
          <cell r="G20">
            <v>0</v>
          </cell>
        </row>
        <row r="21">
          <cell r="F21">
            <v>3.0000000000000053</v>
          </cell>
          <cell r="G21">
            <v>0</v>
          </cell>
        </row>
        <row r="22">
          <cell r="F22">
            <v>2.000000000000008</v>
          </cell>
          <cell r="G22">
            <v>0.5</v>
          </cell>
        </row>
        <row r="23">
          <cell r="F23">
            <v>3.0000000000000053</v>
          </cell>
          <cell r="G23">
            <v>0.5</v>
          </cell>
        </row>
        <row r="24">
          <cell r="F24">
            <v>0</v>
          </cell>
          <cell r="G24">
            <v>0.5</v>
          </cell>
        </row>
        <row r="25">
          <cell r="F25">
            <v>6.000000000000011</v>
          </cell>
          <cell r="G25">
            <v>1</v>
          </cell>
        </row>
        <row r="26">
          <cell r="F26">
            <v>5.000000000000013</v>
          </cell>
          <cell r="G26">
            <v>1</v>
          </cell>
        </row>
        <row r="27">
          <cell r="F27">
            <v>0</v>
          </cell>
          <cell r="G27">
            <v>1</v>
          </cell>
        </row>
        <row r="28">
          <cell r="F28">
            <v>9.000000000000002</v>
          </cell>
          <cell r="G28">
            <v>1.5</v>
          </cell>
        </row>
        <row r="29">
          <cell r="F29">
            <v>10.000000000000012</v>
          </cell>
          <cell r="G29">
            <v>1.5</v>
          </cell>
        </row>
        <row r="30">
          <cell r="F30">
            <v>16.00000000000001</v>
          </cell>
          <cell r="G30">
            <v>1.5</v>
          </cell>
        </row>
        <row r="31">
          <cell r="F31">
            <v>18.000000000000004</v>
          </cell>
          <cell r="G31">
            <v>2</v>
          </cell>
        </row>
        <row r="32">
          <cell r="F32">
            <v>20.00000000000001</v>
          </cell>
          <cell r="G3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0"/>
  <sheetViews>
    <sheetView tabSelected="1" workbookViewId="0" topLeftCell="A1">
      <selection activeCell="A18" sqref="A18"/>
    </sheetView>
  </sheetViews>
  <sheetFormatPr defaultColWidth="9.140625" defaultRowHeight="15"/>
  <sheetData>
    <row r="4" ht="23.25">
      <c r="D4" s="1" t="s">
        <v>0</v>
      </c>
    </row>
    <row r="39" spans="2:11" ht="15">
      <c r="B39" t="s">
        <v>1</v>
      </c>
      <c r="K39" t="s">
        <v>1</v>
      </c>
    </row>
    <row r="40" spans="2:11" ht="15">
      <c r="B40" t="s">
        <v>2</v>
      </c>
      <c r="K40" t="s"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2010-03-31T22:24:06Z</cp:lastPrinted>
  <dcterms:created xsi:type="dcterms:W3CDTF">2010-03-31T22:01:37Z</dcterms:created>
  <dcterms:modified xsi:type="dcterms:W3CDTF">2012-05-10T16:52:19Z</dcterms:modified>
  <cp:category/>
  <cp:version/>
  <cp:contentType/>
  <cp:contentStatus/>
</cp:coreProperties>
</file>